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Doc Scuola\ANNO SCOLASTICO 2023_24\DSGA 2023_24\Circolare permessi studio 203_24\"/>
    </mc:Choice>
  </mc:AlternateContent>
  <bookViews>
    <workbookView xWindow="0" yWindow="0" windowWidth="21570" windowHeight="7965"/>
  </bookViews>
  <sheets>
    <sheet name="PG-TR" sheetId="1" r:id="rId1"/>
    <sheet name="Foglio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L3" i="1"/>
  <c r="M3" i="1" l="1"/>
  <c r="G3" i="1"/>
</calcChain>
</file>

<file path=xl/sharedStrings.xml><?xml version="1.0" encoding="utf-8"?>
<sst xmlns="http://schemas.openxmlformats.org/spreadsheetml/2006/main" count="1793" uniqueCount="938">
  <si>
    <t>Personale Scolastico di Perugia e Terni</t>
  </si>
  <si>
    <t>PERSONALE SCUOLA INFANZIA PERUGIA</t>
  </si>
  <si>
    <t>N</t>
  </si>
  <si>
    <t xml:space="preserve">Cognome  </t>
  </si>
  <si>
    <t xml:space="preserve">Nome  </t>
  </si>
  <si>
    <t>Denominazione Istituto Scolastico</t>
  </si>
  <si>
    <t>ELENA</t>
  </si>
  <si>
    <t>PGEE00200L - D.D. 2^ CIRCOLO "COMPAROZZI"</t>
  </si>
  <si>
    <t>ALESSANDRA</t>
  </si>
  <si>
    <t>BARBARA</t>
  </si>
  <si>
    <t>PGEE01700A - D.D. "DON BOSCO" BASTIA UMBRA</t>
  </si>
  <si>
    <t>PARADISI</t>
  </si>
  <si>
    <t>SILVIA</t>
  </si>
  <si>
    <t>PGEE021002 - D.D. "F. RASETTI" - C. LAGO</t>
  </si>
  <si>
    <t>MARIA TERESA</t>
  </si>
  <si>
    <t>PGEE027001 - D.D."VILL. GIRASOLE" CORCIANO</t>
  </si>
  <si>
    <t>VALENTINA</t>
  </si>
  <si>
    <t>GIULIA</t>
  </si>
  <si>
    <t>LAURA</t>
  </si>
  <si>
    <t>CLAUDIA</t>
  </si>
  <si>
    <t>PGEE039007 - D.D. 3 CIRC. GUBBIO S. MARTINO</t>
  </si>
  <si>
    <t>SARA</t>
  </si>
  <si>
    <t>PGEE042003 - D.D. 2 CIRC. MARSCIANO AMMETO</t>
  </si>
  <si>
    <t>MARIA LUISA</t>
  </si>
  <si>
    <t>PGEE06000L - D.D. TODI</t>
  </si>
  <si>
    <t>PGIC82100X - I.C. "P.VANNUCCI" C. PIEVE</t>
  </si>
  <si>
    <t>CRISTINA</t>
  </si>
  <si>
    <t>PGIC82800P - I.O.NOCERA U. "D. ALIGHIERI"</t>
  </si>
  <si>
    <t>SALUCCI</t>
  </si>
  <si>
    <t>KATIUSCIA</t>
  </si>
  <si>
    <t>PGIC833006 - I.C. ASSISI 3</t>
  </si>
  <si>
    <t>BARABANI</t>
  </si>
  <si>
    <t>PGIC840009 - I.C. PERUGIA 12</t>
  </si>
  <si>
    <t>ROBERTA</t>
  </si>
  <si>
    <t>SIMONA</t>
  </si>
  <si>
    <t>PGIC842001 - I.C. SPOLETO 1</t>
  </si>
  <si>
    <t>PGIC84300R - I.C. BASTIA 1</t>
  </si>
  <si>
    <t>MONICA</t>
  </si>
  <si>
    <t>PGIC85000X - I.C. BEVAGNA-CANNARA</t>
  </si>
  <si>
    <t>MARTINA</t>
  </si>
  <si>
    <t>PGIC85300B - I.C. PERUGIA 14</t>
  </si>
  <si>
    <t>PGIC85600V - I.C. PERUGIA 15</t>
  </si>
  <si>
    <t>LEONI</t>
  </si>
  <si>
    <t>DONATELLA</t>
  </si>
  <si>
    <t>PGIC85800E - I.C. PERUGIA 8</t>
  </si>
  <si>
    <t>SAIONI</t>
  </si>
  <si>
    <t>SOPHIA</t>
  </si>
  <si>
    <t>SIMONE</t>
  </si>
  <si>
    <t>PGIC86100A - I.C. FOLIGNO 1</t>
  </si>
  <si>
    <t>ANNA</t>
  </si>
  <si>
    <t>PGIC86500N - I.C. PERUGIA 9</t>
  </si>
  <si>
    <t>MONTELEONE</t>
  </si>
  <si>
    <t>BENEDETTA</t>
  </si>
  <si>
    <t>PGIC86600D - I.C. PERUGIA 3</t>
  </si>
  <si>
    <t>PGIC867009 - I.C. PERUGIA 6</t>
  </si>
  <si>
    <t>PGIC868005 - I. C. PERUGIA 4</t>
  </si>
  <si>
    <t>PERSONALE SCUOLA PRIMARIA PERUGIA</t>
  </si>
  <si>
    <t>PGIC83200A - I.O. GIANO-BASTARDO</t>
  </si>
  <si>
    <t>SOFIA</t>
  </si>
  <si>
    <t>MICOL</t>
  </si>
  <si>
    <t>PGIC869001 - I.C. PERUGIA 5</t>
  </si>
  <si>
    <t>MARTA</t>
  </si>
  <si>
    <t>PGIC825007 - I.C. TRESTINA</t>
  </si>
  <si>
    <t>PGIC84900Q - I.C. TORGIANO-BETTONA</t>
  </si>
  <si>
    <t>BARTOLINI</t>
  </si>
  <si>
    <t>BEATRICE</t>
  </si>
  <si>
    <t>PGIC838009 - I.C. SAN GIUSTINO "L. DA VINCI"</t>
  </si>
  <si>
    <t>BEDINI</t>
  </si>
  <si>
    <t>ELISABETTA</t>
  </si>
  <si>
    <t>BENEDETTI</t>
  </si>
  <si>
    <t xml:space="preserve">BERETTINI </t>
  </si>
  <si>
    <t>PGIC80800D - I.C. VALFABBRICA "S.BENEDETTO"</t>
  </si>
  <si>
    <t>BICCHIELLI</t>
  </si>
  <si>
    <t>FEDERICA</t>
  </si>
  <si>
    <t>PGEE02300N - D.D. 1 CIRC.CASTELLO S.FILIPPO</t>
  </si>
  <si>
    <t>PGIC80600T - I.O. "BEATO S. FIDATI" CASCIA</t>
  </si>
  <si>
    <t>BONELLI</t>
  </si>
  <si>
    <t>MARIA LETIZIA</t>
  </si>
  <si>
    <t>AGNESE</t>
  </si>
  <si>
    <t>SERENA</t>
  </si>
  <si>
    <t>VERONICA</t>
  </si>
  <si>
    <t>PGIC862006 - I.C. PERUGIA 2</t>
  </si>
  <si>
    <t>VIVIANA</t>
  </si>
  <si>
    <t>PGEE04000B - D.D. MAGIONE</t>
  </si>
  <si>
    <t>CALZETTA</t>
  </si>
  <si>
    <t>DEBORAH</t>
  </si>
  <si>
    <t>ELISA</t>
  </si>
  <si>
    <t>PGIC817008 - I.C. "D. BIRAGO" PASSIGNANO</t>
  </si>
  <si>
    <t>PGIC86400T - I.C. PERUGIA 7</t>
  </si>
  <si>
    <t>CARLETTI</t>
  </si>
  <si>
    <t>PGIC85100Q - I.C. PERUGIA 1 "F. MORLACCHI"</t>
  </si>
  <si>
    <t>ILARIA</t>
  </si>
  <si>
    <t>PGEE05100T - D.D. 1 CIRCOLO SPOLETO</t>
  </si>
  <si>
    <t>LUCIA</t>
  </si>
  <si>
    <t>ALICE</t>
  </si>
  <si>
    <t>VINCENZO</t>
  </si>
  <si>
    <t>PGIC847004 - I.C. GUALDO TADINO</t>
  </si>
  <si>
    <t>EMANUELA</t>
  </si>
  <si>
    <t>MATTEO</t>
  </si>
  <si>
    <t>ALESSIA</t>
  </si>
  <si>
    <t>PGIC813001 - I.O. CERRETO DI SPOLETO-SELLANO</t>
  </si>
  <si>
    <t>D'ANGELI</t>
  </si>
  <si>
    <t>FRANCESCO</t>
  </si>
  <si>
    <t>DE VINCENZI</t>
  </si>
  <si>
    <t>DANIELA</t>
  </si>
  <si>
    <t>PGIC870005 - I.C. PANICALE PIEGARO PACIANO</t>
  </si>
  <si>
    <t>PGIC83100E - I.C. FOLIGNO 5</t>
  </si>
  <si>
    <t>ERICA</t>
  </si>
  <si>
    <t>PGIC81500L - I.C. PER CIECHI</t>
  </si>
  <si>
    <t>MONIA</t>
  </si>
  <si>
    <t>PGIC80700N - I.O. NORCIA "A.DE GASPERI-BAT"</t>
  </si>
  <si>
    <t>STEFANIA</t>
  </si>
  <si>
    <t>PGIC841005 - I.C. "B. BONFIGLI" CORCIANO</t>
  </si>
  <si>
    <t>FIORUCCI</t>
  </si>
  <si>
    <t>FABIANA</t>
  </si>
  <si>
    <t>PGIC834002 - I.C. ASSISI 2</t>
  </si>
  <si>
    <t>FRANCESCA</t>
  </si>
  <si>
    <t>PGIC82700V - I.O. "G.MAMELI-MAGN." DERUTA</t>
  </si>
  <si>
    <t>PGEE05200N - D.D. II CIRCOLO SPOLETO</t>
  </si>
  <si>
    <t>GASBARRO</t>
  </si>
  <si>
    <t>MARGHERITA</t>
  </si>
  <si>
    <t>GATTI</t>
  </si>
  <si>
    <t>MARIA</t>
  </si>
  <si>
    <t>CHIARA</t>
  </si>
  <si>
    <t>IANDIORIO</t>
  </si>
  <si>
    <t>ALFONSO</t>
  </si>
  <si>
    <t>SUSANNA</t>
  </si>
  <si>
    <t>PGIC84500C - I.C. MONTEFALCO-CASTEL RITALDI</t>
  </si>
  <si>
    <t>ISOLDI</t>
  </si>
  <si>
    <t>GINA</t>
  </si>
  <si>
    <t>SABRINA</t>
  </si>
  <si>
    <t>LUCIANA</t>
  </si>
  <si>
    <t>PGVC010007 - PRINCIPE DI NAPOLI</t>
  </si>
  <si>
    <t>PGIC854007 - I.C. PERUGIA 13</t>
  </si>
  <si>
    <t>PGIC86000E - I.C. FOLIGNO 2</t>
  </si>
  <si>
    <t>MAGNONI</t>
  </si>
  <si>
    <t>LETIZIA</t>
  </si>
  <si>
    <t>MALTESE</t>
  </si>
  <si>
    <t>GRAZIELLA</t>
  </si>
  <si>
    <t>MARIANI</t>
  </si>
  <si>
    <t>PGIC81400R - I.C.MASSA MARTANA "A.CIUFFELLI"</t>
  </si>
  <si>
    <t>PGEE03700G - D.D. 2 CIRC. GUBBIO "A. MORO"</t>
  </si>
  <si>
    <t>MARTELLI</t>
  </si>
  <si>
    <t>LUCA</t>
  </si>
  <si>
    <t>PGIC85900A - I.C. PERUGIA 11</t>
  </si>
  <si>
    <t>MINELLI</t>
  </si>
  <si>
    <t>KATIA</t>
  </si>
  <si>
    <t>MODICA</t>
  </si>
  <si>
    <t>MARIATERESA</t>
  </si>
  <si>
    <t>MOSCATELLI</t>
  </si>
  <si>
    <t>PGEE048002 - D.D.SAN GIUSTINO F. T. BUFALINI</t>
  </si>
  <si>
    <t>MICHELA</t>
  </si>
  <si>
    <t>ORSINI</t>
  </si>
  <si>
    <t>EMANUELE</t>
  </si>
  <si>
    <t>PGEE05800L - D.D.2 CIRC.UMBERTIDE DI VITTORI</t>
  </si>
  <si>
    <t>ANTONELLA</t>
  </si>
  <si>
    <t>ERIKA</t>
  </si>
  <si>
    <t>PROIETTI</t>
  </si>
  <si>
    <t>ELEONORA</t>
  </si>
  <si>
    <t>ANNA RITA</t>
  </si>
  <si>
    <t>RAGNI</t>
  </si>
  <si>
    <t>CAMILLA</t>
  </si>
  <si>
    <t>CATERINA</t>
  </si>
  <si>
    <t>ROSSI</t>
  </si>
  <si>
    <t>RUBINO</t>
  </si>
  <si>
    <t>PAOLA</t>
  </si>
  <si>
    <t>RUGGERI</t>
  </si>
  <si>
    <t xml:space="preserve">SCARPONI </t>
  </si>
  <si>
    <t>MILENA</t>
  </si>
  <si>
    <t>SCIARRINI</t>
  </si>
  <si>
    <t>SPARANO</t>
  </si>
  <si>
    <t>ARIANNA</t>
  </si>
  <si>
    <t>PGIC82300G - I.C. "G. FERRARIS" SPELLO</t>
  </si>
  <si>
    <t>PERSONALE SCUOLA SECONDARIA DI PRIMO GRADO PERUGIA</t>
  </si>
  <si>
    <t>DAVIDE</t>
  </si>
  <si>
    <t>ALESSI</t>
  </si>
  <si>
    <t>PGIC84800X - I.C. UMBERTIDE MONTONE PIETRALU</t>
  </si>
  <si>
    <t>PGMM18600L - IST. 1^ GRADO "COCCHI - AOSTA"</t>
  </si>
  <si>
    <t>MARIA CHIARA</t>
  </si>
  <si>
    <t>PGIS00300E - I.O. "SALVATORELLI-MONETA"</t>
  </si>
  <si>
    <t>SONIA</t>
  </si>
  <si>
    <t>ANNALISA</t>
  </si>
  <si>
    <t>PGMM21400G - IST.1^ GR."MASTROGIORGIO-NELLI"</t>
  </si>
  <si>
    <t>PGIC83500T - I.C. ASSISI 1</t>
  </si>
  <si>
    <t>IRENE</t>
  </si>
  <si>
    <t>FALLERI</t>
  </si>
  <si>
    <t>STEFANO</t>
  </si>
  <si>
    <t>PGMM21300Q - IST.1^ GR. "ALIGHIERI-PASCOLI"</t>
  </si>
  <si>
    <t>ROSA</t>
  </si>
  <si>
    <t>PGSD03000P - I.O. "B. DI BETTO"</t>
  </si>
  <si>
    <t>FORTUNATI</t>
  </si>
  <si>
    <t>FRONTICELLI BALDELLI</t>
  </si>
  <si>
    <t>PGIS013005 - I.O. "ROSSELLI-RASETTI"</t>
  </si>
  <si>
    <t>PGIC84400L - I.C. SPOLETO 2</t>
  </si>
  <si>
    <t>MASSIMO</t>
  </si>
  <si>
    <t>PGMM23500L - CPIA 1 PERUGIA</t>
  </si>
  <si>
    <t>LATINI</t>
  </si>
  <si>
    <t>MARCELLI</t>
  </si>
  <si>
    <t>VALERIA</t>
  </si>
  <si>
    <t>MOZZILLO</t>
  </si>
  <si>
    <t>PANETTA</t>
  </si>
  <si>
    <t>GIUSEPPINA</t>
  </si>
  <si>
    <t>RICCI</t>
  </si>
  <si>
    <t>ROMOLI</t>
  </si>
  <si>
    <t>VERGINI</t>
  </si>
  <si>
    <t>CLAUDIO</t>
  </si>
  <si>
    <t>VITALI</t>
  </si>
  <si>
    <t>PERSONALE SCUOLA SECONDARIA DI SECONDO GRADO PERUGIA</t>
  </si>
  <si>
    <t>RAFFAELE</t>
  </si>
  <si>
    <t>PGTF040001 - IST.TECN.TECNOLOGICO "L. DA VINCI"</t>
  </si>
  <si>
    <t>PGIS02900P - M. POLO - R. BONGHI</t>
  </si>
  <si>
    <t>ANGELI</t>
  </si>
  <si>
    <t>PGTF010005 - IST.TECN.TECNOLOGICO "A.VOLTA"</t>
  </si>
  <si>
    <t>ANTONELLI</t>
  </si>
  <si>
    <t>GIUSEPPE</t>
  </si>
  <si>
    <t>PGIS03300A - I.I.S. "CAVOUR-MARCONI-PASCAL"</t>
  </si>
  <si>
    <t>PGIS00200P - I.I.S. "R. CASIMIRI"</t>
  </si>
  <si>
    <t>PGIS03100P - I.I.S. " G. SPAGNA - F.LLI CAMPANI "</t>
  </si>
  <si>
    <t>PGRH02000B - ALBERGHIERO ASSISI</t>
  </si>
  <si>
    <t>PGPM010004 - LICEO "A. PIERALLI"</t>
  </si>
  <si>
    <t>ENRICO</t>
  </si>
  <si>
    <t>PGTD11000Q - I.T.E.T. "ALDO CAPITINI"</t>
  </si>
  <si>
    <t>PGIS034006 - I.I.S. "CASSATA - GATTAPONE"</t>
  </si>
  <si>
    <t>BIANCHI</t>
  </si>
  <si>
    <t>YGOR</t>
  </si>
  <si>
    <t>PGIS014001 - I.I.S. "LEONARDO DA VINCI"</t>
  </si>
  <si>
    <t>BINUCCI</t>
  </si>
  <si>
    <t>DANIELE</t>
  </si>
  <si>
    <t>MARIA ROSARIA</t>
  </si>
  <si>
    <t>PAOLO</t>
  </si>
  <si>
    <t>PGIS02800V - I.I.S. "PATRIZI-BALDELLI-CAVALLOTTI"</t>
  </si>
  <si>
    <t>PGPC07000G - LICEO "PROPERZIO"</t>
  </si>
  <si>
    <t>BRACCI</t>
  </si>
  <si>
    <t>BRIGIARI</t>
  </si>
  <si>
    <t>LUISA</t>
  </si>
  <si>
    <t>FRANCESCA LUCILLA</t>
  </si>
  <si>
    <t>PGRI24000T - IST. PROFESSIONALE "E. ORFINI"</t>
  </si>
  <si>
    <t>CANDELLORI</t>
  </si>
  <si>
    <t>CARDARELLI</t>
  </si>
  <si>
    <t>MARCO</t>
  </si>
  <si>
    <t>PGRH01000R - G. DE CAROLIS</t>
  </si>
  <si>
    <t>GIACOMO</t>
  </si>
  <si>
    <t>PGTE01000A - ITAS "GIORDANO BRUNO"</t>
  </si>
  <si>
    <t>PGIS02400G - I.I.S. "G. MAZZATINTI"</t>
  </si>
  <si>
    <t>SAMANTA</t>
  </si>
  <si>
    <t>CELEBRINI</t>
  </si>
  <si>
    <t>RITA</t>
  </si>
  <si>
    <t>CIANCALEONI</t>
  </si>
  <si>
    <t>PGPS02000N - LICEO "G. MARCONI"</t>
  </si>
  <si>
    <t>DE LUCA</t>
  </si>
  <si>
    <t>PGIS00400A - "ITALO CALVINO" CITTA' DELLA PIEVE</t>
  </si>
  <si>
    <t>PGIS01100D - I.I.S. "CIUFFELLI - EINAUDI"</t>
  </si>
  <si>
    <t>DI PUMPO</t>
  </si>
  <si>
    <t>PGTF19000V - ISTITUTO TECNICO "FRANCHETTI-SALVIANI"</t>
  </si>
  <si>
    <t>DONATI</t>
  </si>
  <si>
    <t>DOTI</t>
  </si>
  <si>
    <t>LUIGI</t>
  </si>
  <si>
    <t>FERRI</t>
  </si>
  <si>
    <t>GIANNI</t>
  </si>
  <si>
    <t>GALLI</t>
  </si>
  <si>
    <t>PGMM111007 - I.O. "G. MAZZINI"</t>
  </si>
  <si>
    <t>DEBORA</t>
  </si>
  <si>
    <t>GIACOMETTI</t>
  </si>
  <si>
    <t>JESSICA</t>
  </si>
  <si>
    <t>GIORGETTI</t>
  </si>
  <si>
    <t>ANDREA</t>
  </si>
  <si>
    <t>IPPOLITI</t>
  </si>
  <si>
    <t>LEONORI</t>
  </si>
  <si>
    <t>PGPS030008 - LICEO "G. ALESSI"</t>
  </si>
  <si>
    <t>MANCINI</t>
  </si>
  <si>
    <t>MARTINELLI</t>
  </si>
  <si>
    <t>MAZZONI</t>
  </si>
  <si>
    <t>MIGLIORATI</t>
  </si>
  <si>
    <t>FLAVIO</t>
  </si>
  <si>
    <t>VALERIO</t>
  </si>
  <si>
    <t>PGPS09000X - LICEO "G. GALILEI"</t>
  </si>
  <si>
    <t>ORATO</t>
  </si>
  <si>
    <t>PALAZZONI</t>
  </si>
  <si>
    <t>PANFILI</t>
  </si>
  <si>
    <t>PELLICCIA</t>
  </si>
  <si>
    <t>PERICOLI</t>
  </si>
  <si>
    <t>PERUGINI</t>
  </si>
  <si>
    <t>PATRIZIA</t>
  </si>
  <si>
    <t>PILATI</t>
  </si>
  <si>
    <t>VIRGINIA</t>
  </si>
  <si>
    <t>GIADA</t>
  </si>
  <si>
    <t>FEDERICO</t>
  </si>
  <si>
    <t>RUVO</t>
  </si>
  <si>
    <t>SALZILLO</t>
  </si>
  <si>
    <t>SEPICACCHI</t>
  </si>
  <si>
    <t>MANOLA</t>
  </si>
  <si>
    <t>ZUCCHETTI</t>
  </si>
  <si>
    <t>ALESSANDRO</t>
  </si>
  <si>
    <t>PGPC01000X - LICEO "A. MARIOTTI"</t>
  </si>
  <si>
    <t>PERSONALE EDUCATIVO PERUGIA</t>
  </si>
  <si>
    <t>PERSONALE ATA PERUGIA</t>
  </si>
  <si>
    <t>GLORIA</t>
  </si>
  <si>
    <t>BIZZARRI</t>
  </si>
  <si>
    <t>GIANLUCA</t>
  </si>
  <si>
    <t>MARY CARMEN</t>
  </si>
  <si>
    <t>MELISSA</t>
  </si>
  <si>
    <t>D'ELIA</t>
  </si>
  <si>
    <t>FEDELI</t>
  </si>
  <si>
    <t>RICCARDO</t>
  </si>
  <si>
    <t>LATTANZI</t>
  </si>
  <si>
    <t>PGIS026007 - I.I.S. "SANSI-LEONARDI-VOLTA"</t>
  </si>
  <si>
    <t>MINESTRINI</t>
  </si>
  <si>
    <t>NARDELLI</t>
  </si>
  <si>
    <t>MASSIMILIANO</t>
  </si>
  <si>
    <t>PELI</t>
  </si>
  <si>
    <t>PEPPEROSA</t>
  </si>
  <si>
    <t>EMMA</t>
  </si>
  <si>
    <t>RICCIOLA</t>
  </si>
  <si>
    <t>CAROLA</t>
  </si>
  <si>
    <t>RUSSO</t>
  </si>
  <si>
    <t>SAVIO</t>
  </si>
  <si>
    <t>TOMMASIELLO</t>
  </si>
  <si>
    <t>TRIVERI</t>
  </si>
  <si>
    <t>PERSONALE SCUOLA INFANZIA TERNI</t>
  </si>
  <si>
    <t>TRIC815008 - IST. OMNICOMPR.R.LAPORTA</t>
  </si>
  <si>
    <t>TRIC80400T - I.C. TERNI "G.MARCONI"</t>
  </si>
  <si>
    <t>TRIC81700X - I.C. ALLERONA "M.CAPPELLETTI"</t>
  </si>
  <si>
    <t>TREE009003 - D.D. TERNI "DON MILANI"</t>
  </si>
  <si>
    <t>GIULIANA</t>
  </si>
  <si>
    <t>TRIC82000Q - I.C. NARNI SCALO</t>
  </si>
  <si>
    <t>TREE01500A - D.D. AMELIA "J. ORSINI"</t>
  </si>
  <si>
    <t>ROSSETTI</t>
  </si>
  <si>
    <t>TRIC811001 - I.C. TERNI A.DE FILIS</t>
  </si>
  <si>
    <t>TRIC81200R - I.C. TERNI "GIOVANNI XXIII"</t>
  </si>
  <si>
    <t>STRACCINI</t>
  </si>
  <si>
    <t>TRIC816004 - I.C. MONTECASTRILLI "F.PETRUCCI</t>
  </si>
  <si>
    <t>VITALE</t>
  </si>
  <si>
    <t>PERSONALE SCUOLA PRIMARIA TERNI</t>
  </si>
  <si>
    <t>TREE00100C - D.D. TERNI "G.MAZZINI"</t>
  </si>
  <si>
    <t>TREE00400X - D.D. TERNI S.GIOVANNI</t>
  </si>
  <si>
    <t>DALLE CORT</t>
  </si>
  <si>
    <t>TREE00500Q - D.D. TERNI A. MORO</t>
  </si>
  <si>
    <t>TRASTULLI</t>
  </si>
  <si>
    <t>MAGARINI</t>
  </si>
  <si>
    <t>MACCAGLIA</t>
  </si>
  <si>
    <t>CLARA</t>
  </si>
  <si>
    <t>TRIC810005 - I.C. ATTIGLIANO - GUARDEA</t>
  </si>
  <si>
    <t>TRIC81400C - I.C. ACQUASPARTA</t>
  </si>
  <si>
    <t>MANUELA</t>
  </si>
  <si>
    <t>PAPA</t>
  </si>
  <si>
    <t>FABIOLA</t>
  </si>
  <si>
    <t>TRIC81800Q - I.C. "FELICE FATATI"</t>
  </si>
  <si>
    <t>MARCELLA</t>
  </si>
  <si>
    <t>TRIC82200B - I.C. ORVIETO - MONTECCHIO</t>
  </si>
  <si>
    <t>PERSONALE SCUOLA SECONDARIA DI PRIMO GRADO TERNI</t>
  </si>
  <si>
    <t>VALENTINO</t>
  </si>
  <si>
    <t>TRMM045005 - TERNI "L. DA VINCI E O. NUCULA"</t>
  </si>
  <si>
    <t>TRIC82100G - I.C. NARNI CENTRO</t>
  </si>
  <si>
    <t>TRIS011005 - TERNI I.I.S. CLASSICO E ARTISTICO</t>
  </si>
  <si>
    <t>GRASSO</t>
  </si>
  <si>
    <t>TRIC809001 - I.C. TERNI "G.OBERDAN"</t>
  </si>
  <si>
    <t>TRIC823007 - I.C. ORVIETO - BASCHI</t>
  </si>
  <si>
    <t>LEONARDI</t>
  </si>
  <si>
    <t>PETRELLI</t>
  </si>
  <si>
    <t>PERSONALE SCUOLA SECONDARIA DI SECONDO GRADO TERNI</t>
  </si>
  <si>
    <t>TRIS00200A - ORVIETO I.I.S. ART. CLASS. E PROF.LE</t>
  </si>
  <si>
    <t>TRIS00700D - TERNI I.I.S. PROF.LE E TECN. COMM.LE</t>
  </si>
  <si>
    <t>TATIANA</t>
  </si>
  <si>
    <t>TRTF030002 - IST. TECN.TECNOLOGICO "ALLIEVI-SANGALLO"</t>
  </si>
  <si>
    <t>BOCCIA</t>
  </si>
  <si>
    <t>ANGELO</t>
  </si>
  <si>
    <t>TRIS009005 - ORVIETO I.I.S. SCIENTIFICO E TECNICO</t>
  </si>
  <si>
    <t xml:space="preserve">BORIA </t>
  </si>
  <si>
    <t>TRPS020009 - TERNI LICEO SCIENTIFICO "G. GALILEI"</t>
  </si>
  <si>
    <t>MARIA CRISTINA</t>
  </si>
  <si>
    <t>TRPM01000Q - LICEI STATALI " F. ANGELONI"</t>
  </si>
  <si>
    <t>TRPS03000X - TERNI "R. DONATELLI"</t>
  </si>
  <si>
    <t>CIUCHI</t>
  </si>
  <si>
    <t>ORSOLA</t>
  </si>
  <si>
    <t>LAURETI</t>
  </si>
  <si>
    <t>MARA</t>
  </si>
  <si>
    <t>TRIS00600N - I.O. AMELIA</t>
  </si>
  <si>
    <t>MOIRA</t>
  </si>
  <si>
    <t>MARONGIU</t>
  </si>
  <si>
    <t>TIZIANA</t>
  </si>
  <si>
    <t>MATURI</t>
  </si>
  <si>
    <t>PALUMBO</t>
  </si>
  <si>
    <t>MICHELE</t>
  </si>
  <si>
    <t>TRIS00100E - NARNI I.I.S. SC. MAG. GEOM. GANDHI</t>
  </si>
  <si>
    <t>RECCHIA</t>
  </si>
  <si>
    <t>RICCHEZZA</t>
  </si>
  <si>
    <t>ALESSIO GIULIO</t>
  </si>
  <si>
    <t>ROMANO</t>
  </si>
  <si>
    <t>CINZIA</t>
  </si>
  <si>
    <t>PERSONALE ATA TERNI</t>
  </si>
  <si>
    <t>PASQUALE</t>
  </si>
  <si>
    <t>LUPETTI</t>
  </si>
  <si>
    <t>TARDIOLO</t>
  </si>
  <si>
    <t>ADELE</t>
  </si>
  <si>
    <t>CALÒ</t>
  </si>
  <si>
    <t>MARIA LAURA</t>
  </si>
  <si>
    <t>LEOPARDI</t>
  </si>
  <si>
    <t>DOMINICI</t>
  </si>
  <si>
    <t>GRIECO</t>
  </si>
  <si>
    <t>MARIANNA</t>
  </si>
  <si>
    <t xml:space="preserve">FACCENDINI </t>
  </si>
  <si>
    <t>LOLLINI</t>
  </si>
  <si>
    <t>SCARABOTTINI</t>
  </si>
  <si>
    <t>BRUNETTI</t>
  </si>
  <si>
    <t>FUSCO</t>
  </si>
  <si>
    <t>VESCOVI</t>
  </si>
  <si>
    <t>NOEMI</t>
  </si>
  <si>
    <t>MINNI</t>
  </si>
  <si>
    <t>NEBBIA</t>
  </si>
  <si>
    <t>PASSERI</t>
  </si>
  <si>
    <t>BARBANERA</t>
  </si>
  <si>
    <t>RIPI</t>
  </si>
  <si>
    <t>CELESTE</t>
  </si>
  <si>
    <t>PESCARI</t>
  </si>
  <si>
    <t>PANNACCI</t>
  </si>
  <si>
    <t>CORBUCCI</t>
  </si>
  <si>
    <t>PAOLUCCI</t>
  </si>
  <si>
    <t>CASAGRANDE</t>
  </si>
  <si>
    <t>BONTEMPI</t>
  </si>
  <si>
    <t>BRISCHI</t>
  </si>
  <si>
    <t>SCHISTI</t>
  </si>
  <si>
    <t>BELLONI</t>
  </si>
  <si>
    <t>BECCAFICO</t>
  </si>
  <si>
    <t>DI SILVIO</t>
  </si>
  <si>
    <t>RIVELLI</t>
  </si>
  <si>
    <t>PENDINO</t>
  </si>
  <si>
    <t>PEPINI</t>
  </si>
  <si>
    <t>CAVAGNUOLO</t>
  </si>
  <si>
    <t>MENCACCI</t>
  </si>
  <si>
    <t>STEFANETTI</t>
  </si>
  <si>
    <t xml:space="preserve">MAZIERI </t>
  </si>
  <si>
    <t>FRULLANI</t>
  </si>
  <si>
    <t>BRANDA</t>
  </si>
  <si>
    <t>PALIANI</t>
  </si>
  <si>
    <t>TRIPPETTI</t>
  </si>
  <si>
    <t xml:space="preserve">BECCARI </t>
  </si>
  <si>
    <t>CAPEZZALI</t>
  </si>
  <si>
    <t>FELICETTI</t>
  </si>
  <si>
    <t xml:space="preserve">SETTIMI </t>
  </si>
  <si>
    <t>GAGGIOLI</t>
  </si>
  <si>
    <t>LUCCIONI</t>
  </si>
  <si>
    <t>CESARETTI</t>
  </si>
  <si>
    <t>NANNI</t>
  </si>
  <si>
    <t>BIONDI</t>
  </si>
  <si>
    <t>CAPORICCI</t>
  </si>
  <si>
    <t>BABBUINI</t>
  </si>
  <si>
    <t>FIORETTI</t>
  </si>
  <si>
    <t xml:space="preserve">MIGLIORATI </t>
  </si>
  <si>
    <t>ARGESE</t>
  </si>
  <si>
    <t>MARCHI</t>
  </si>
  <si>
    <t>TESTI</t>
  </si>
  <si>
    <t>PIERMARINI</t>
  </si>
  <si>
    <t xml:space="preserve">MATTIELLO </t>
  </si>
  <si>
    <t>SECCA</t>
  </si>
  <si>
    <t>FILOSA</t>
  </si>
  <si>
    <t xml:space="preserve">SERANGELI </t>
  </si>
  <si>
    <t>ZUCCHINI</t>
  </si>
  <si>
    <t>MUZZI</t>
  </si>
  <si>
    <t>MORI</t>
  </si>
  <si>
    <t>SCOTTI</t>
  </si>
  <si>
    <t>FANGACCI</t>
  </si>
  <si>
    <t>PASTENI</t>
  </si>
  <si>
    <t>CASTELLI</t>
  </si>
  <si>
    <t>LUPPARELLI</t>
  </si>
  <si>
    <t>DEI BARDI</t>
  </si>
  <si>
    <t>VIVENZIO</t>
  </si>
  <si>
    <t>BINARIO</t>
  </si>
  <si>
    <t>BIONDINI</t>
  </si>
  <si>
    <t>BALUCANI</t>
  </si>
  <si>
    <t>DEL MARRO</t>
  </si>
  <si>
    <t>DEIBIANCHI</t>
  </si>
  <si>
    <t>BUGATTELLI</t>
  </si>
  <si>
    <t>SGOMBRA</t>
  </si>
  <si>
    <t>PIRONE</t>
  </si>
  <si>
    <t>QUAGLIA</t>
  </si>
  <si>
    <t>CECCARELLI</t>
  </si>
  <si>
    <t>BOLDRINI</t>
  </si>
  <si>
    <t>DI STEFANO</t>
  </si>
  <si>
    <t>CAPPUCCI</t>
  </si>
  <si>
    <t>MICHELINI</t>
  </si>
  <si>
    <t>MAZZEO</t>
  </si>
  <si>
    <t>RONDOLINI</t>
  </si>
  <si>
    <t>DE FRANCISCIS</t>
  </si>
  <si>
    <t>SEGAZZI</t>
  </si>
  <si>
    <t xml:space="preserve">DI SALVO </t>
  </si>
  <si>
    <t>KOSIQI</t>
  </si>
  <si>
    <t>DI CALISTO</t>
  </si>
  <si>
    <t>LOPS</t>
  </si>
  <si>
    <t>CROCI</t>
  </si>
  <si>
    <t>PALMIERI</t>
  </si>
  <si>
    <t>LUCENTINI</t>
  </si>
  <si>
    <t>BAIOCCO</t>
  </si>
  <si>
    <t>PAPALILLO</t>
  </si>
  <si>
    <t>ANTONIUCCI</t>
  </si>
  <si>
    <t>PROIETTI MALVASIA</t>
  </si>
  <si>
    <t>BARTOCCI</t>
  </si>
  <si>
    <t>BECCATINI</t>
  </si>
  <si>
    <t xml:space="preserve">ZANGARELLI </t>
  </si>
  <si>
    <t>MOCCI</t>
  </si>
  <si>
    <t>IKOME</t>
  </si>
  <si>
    <t>BISTARELLI</t>
  </si>
  <si>
    <t>CHIAVARINI</t>
  </si>
  <si>
    <t>PALMINI</t>
  </si>
  <si>
    <t>STACCIOLI</t>
  </si>
  <si>
    <t>TAFUTO</t>
  </si>
  <si>
    <t>GALLO</t>
  </si>
  <si>
    <t>PALOMBA</t>
  </si>
  <si>
    <t xml:space="preserve">BARRESI </t>
  </si>
  <si>
    <t>LUCARELLI</t>
  </si>
  <si>
    <t>BEI</t>
  </si>
  <si>
    <t xml:space="preserve">CICCIA </t>
  </si>
  <si>
    <t>GIULIETTI</t>
  </si>
  <si>
    <t>GORGOIOLI</t>
  </si>
  <si>
    <t xml:space="preserve">CAPPONI </t>
  </si>
  <si>
    <t>ROSATI</t>
  </si>
  <si>
    <t>NADA</t>
  </si>
  <si>
    <t>MANUELE MARIA</t>
  </si>
  <si>
    <t>CLORINDA</t>
  </si>
  <si>
    <t>ROSELLA</t>
  </si>
  <si>
    <t>LIANA</t>
  </si>
  <si>
    <t>ENRICA</t>
  </si>
  <si>
    <t>ROSSELLA</t>
  </si>
  <si>
    <t xml:space="preserve">MARIA ELISA </t>
  </si>
  <si>
    <t>GERMANA</t>
  </si>
  <si>
    <t>ANITA</t>
  </si>
  <si>
    <t>ANTONIETTA</t>
  </si>
  <si>
    <t>MARIA GIOVANNA</t>
  </si>
  <si>
    <t>GABRIELLA</t>
  </si>
  <si>
    <t>REBECCA</t>
  </si>
  <si>
    <t>ANGELICA</t>
  </si>
  <si>
    <t>COSTANZA</t>
  </si>
  <si>
    <t>LUCREZIA</t>
  </si>
  <si>
    <t>ANA CRISTINA</t>
  </si>
  <si>
    <t>FRANCESCO MARIA</t>
  </si>
  <si>
    <t>CONCETTA</t>
  </si>
  <si>
    <t>ASSUNTA</t>
  </si>
  <si>
    <t xml:space="preserve">MARIA AUSILIA </t>
  </si>
  <si>
    <t>FILOMENA</t>
  </si>
  <si>
    <t>PGIC809009 - I.C. "T. VALENTI" TREVI</t>
  </si>
  <si>
    <t>PGEE03200C - D.D. 3 CIRC.FOLIGNO M. CERVINO</t>
  </si>
  <si>
    <t>PGIC83000P - I.C. FOLIGNO 3</t>
  </si>
  <si>
    <t>PGEE026005 - D.D. 2 CIRC.CASTELLO PIEVE ROSE</t>
  </si>
  <si>
    <t>PGIC82900E - I.C. GUALDO CATTANEO</t>
  </si>
  <si>
    <t xml:space="preserve">CARLINO </t>
  </si>
  <si>
    <t>BETTI SORBELLI</t>
  </si>
  <si>
    <t xml:space="preserve">MENGARINO </t>
  </si>
  <si>
    <t>MARUSCA</t>
  </si>
  <si>
    <t>PANICO</t>
  </si>
  <si>
    <t xml:space="preserve">BELLONI </t>
  </si>
  <si>
    <t xml:space="preserve">CESARINI </t>
  </si>
  <si>
    <t>DILLENI</t>
  </si>
  <si>
    <t>MARIA ANTONIETTA</t>
  </si>
  <si>
    <t>BARTOLI</t>
  </si>
  <si>
    <t>CANNAVACCIO</t>
  </si>
  <si>
    <t>LICATA</t>
  </si>
  <si>
    <t>PETRIGNANI</t>
  </si>
  <si>
    <t>MARIA LUIGINA</t>
  </si>
  <si>
    <t xml:space="preserve">SILVESTRI </t>
  </si>
  <si>
    <t>GUSTINELLI</t>
  </si>
  <si>
    <t>FERRINI</t>
  </si>
  <si>
    <t xml:space="preserve">MATTIACCI </t>
  </si>
  <si>
    <t>CENTRA</t>
  </si>
  <si>
    <t>CAPUTO</t>
  </si>
  <si>
    <t>LEONARDO ANTONIO</t>
  </si>
  <si>
    <t>CARACCHINI</t>
  </si>
  <si>
    <t>SCALEGGI</t>
  </si>
  <si>
    <t>ISABELLA</t>
  </si>
  <si>
    <t>CHIONNE</t>
  </si>
  <si>
    <t>CECCHINI</t>
  </si>
  <si>
    <t>BERNI</t>
  </si>
  <si>
    <t>MASSA</t>
  </si>
  <si>
    <t xml:space="preserve">MOSCATELLI </t>
  </si>
  <si>
    <t>HANLEY MOSCATO</t>
  </si>
  <si>
    <t>ENZAMARIA</t>
  </si>
  <si>
    <t>LANARI</t>
  </si>
  <si>
    <t xml:space="preserve">ZAINO </t>
  </si>
  <si>
    <t>MAGARA</t>
  </si>
  <si>
    <t>GABRIELE</t>
  </si>
  <si>
    <t>IVAN</t>
  </si>
  <si>
    <t>CENCIARINI</t>
  </si>
  <si>
    <t>CELANO</t>
  </si>
  <si>
    <t>PEDUCCI</t>
  </si>
  <si>
    <t>GELONESE</t>
  </si>
  <si>
    <t>SPATERNA</t>
  </si>
  <si>
    <t xml:space="preserve">MENCARELLI </t>
  </si>
  <si>
    <t>PANI</t>
  </si>
  <si>
    <t>ALUNNI</t>
  </si>
  <si>
    <t>TARDIOLI</t>
  </si>
  <si>
    <t>CHIURLA</t>
  </si>
  <si>
    <t>STRAMACCIONI</t>
  </si>
  <si>
    <t>ELENIA</t>
  </si>
  <si>
    <t>RIDOLFI</t>
  </si>
  <si>
    <t>BERRETTONI</t>
  </si>
  <si>
    <t xml:space="preserve"> ROBERTO</t>
  </si>
  <si>
    <t>CARPENTIERI</t>
  </si>
  <si>
    <t>SALVATORE</t>
  </si>
  <si>
    <t>BONUCCI</t>
  </si>
  <si>
    <t>GAETA</t>
  </si>
  <si>
    <t>GIULIO</t>
  </si>
  <si>
    <t>BOVINI</t>
  </si>
  <si>
    <t>CRIVELLA</t>
  </si>
  <si>
    <t>MARIA GAIA</t>
  </si>
  <si>
    <t>GIANNANGELI</t>
  </si>
  <si>
    <t>JACOPO</t>
  </si>
  <si>
    <t>BARONTINI</t>
  </si>
  <si>
    <t>PGIC83700D - I.C. FOLIGNO 4</t>
  </si>
  <si>
    <t>GIACANELLA BUGIANTELLA</t>
  </si>
  <si>
    <t>SIMONESCHI</t>
  </si>
  <si>
    <t>GIOLI</t>
  </si>
  <si>
    <t>CERACCHI</t>
  </si>
  <si>
    <t>TEMPERINI</t>
  </si>
  <si>
    <t>MARIALUISA</t>
  </si>
  <si>
    <t>MATARAZZI</t>
  </si>
  <si>
    <t>MARIA JOSE'</t>
  </si>
  <si>
    <t>TINIVELLI</t>
  </si>
  <si>
    <t>GIANSIRACUSA</t>
  </si>
  <si>
    <t>CARLONI</t>
  </si>
  <si>
    <t>FABBRETTI</t>
  </si>
  <si>
    <t>ORSELLI</t>
  </si>
  <si>
    <t xml:space="preserve">MONIA </t>
  </si>
  <si>
    <t>ANCELLOTTI</t>
  </si>
  <si>
    <t>VIRGILIO</t>
  </si>
  <si>
    <t xml:space="preserve">LUCREZI  </t>
  </si>
  <si>
    <t>PETTINACCI</t>
  </si>
  <si>
    <t>ILENIA</t>
  </si>
  <si>
    <t>LARASPATA</t>
  </si>
  <si>
    <t>ALBERTO</t>
  </si>
  <si>
    <t>YRAMA</t>
  </si>
  <si>
    <t>LANDER LOPEZ</t>
  </si>
  <si>
    <t>DI MARCO</t>
  </si>
  <si>
    <t>BUONGIORNO</t>
  </si>
  <si>
    <t>PAGANI</t>
  </si>
  <si>
    <t>SELIS</t>
  </si>
  <si>
    <t>PIERONI</t>
  </si>
  <si>
    <t>BORRI</t>
  </si>
  <si>
    <t>CARLO</t>
  </si>
  <si>
    <t>NUNZI</t>
  </si>
  <si>
    <t>BACCARELLI</t>
  </si>
  <si>
    <t>BONANNI</t>
  </si>
  <si>
    <t>BUCCHI</t>
  </si>
  <si>
    <t>DI GIROLAMO</t>
  </si>
  <si>
    <t>BRACHINI</t>
  </si>
  <si>
    <t>BIJOY</t>
  </si>
  <si>
    <t>VELLONI</t>
  </si>
  <si>
    <t>COLETTA</t>
  </si>
  <si>
    <t>FORMARO</t>
  </si>
  <si>
    <t>FIORITI</t>
  </si>
  <si>
    <t>AMDERINI</t>
  </si>
  <si>
    <t>CAVAZZANA</t>
  </si>
  <si>
    <t>ANGILLIERI</t>
  </si>
  <si>
    <t>SILVIA CONCETTA</t>
  </si>
  <si>
    <t>AIELLO</t>
  </si>
  <si>
    <t>MUCO</t>
  </si>
  <si>
    <t>ALBANA</t>
  </si>
  <si>
    <t>GIOMBI</t>
  </si>
  <si>
    <t>RODARI</t>
  </si>
  <si>
    <t>MEROLA</t>
  </si>
  <si>
    <t>ROSARIA</t>
  </si>
  <si>
    <t>GIULIANI</t>
  </si>
  <si>
    <t>BUCCI</t>
  </si>
  <si>
    <t>TOSTI</t>
  </si>
  <si>
    <t>LA MONACA</t>
  </si>
  <si>
    <t>DILETTA</t>
  </si>
  <si>
    <t>DORILLI</t>
  </si>
  <si>
    <t>ROGARI</t>
  </si>
  <si>
    <t>LEPRI</t>
  </si>
  <si>
    <t>ORSINELLI</t>
  </si>
  <si>
    <t>GLORIANA</t>
  </si>
  <si>
    <t>SCASSELLATI</t>
  </si>
  <si>
    <t>ANASTASIA</t>
  </si>
  <si>
    <t>CROCE</t>
  </si>
  <si>
    <t>TONIA</t>
  </si>
  <si>
    <t>PALUELLO</t>
  </si>
  <si>
    <t>GIANFELICI</t>
  </si>
  <si>
    <t>LUZI</t>
  </si>
  <si>
    <t>MURRONE</t>
  </si>
  <si>
    <t>SIMON</t>
  </si>
  <si>
    <t>GIACINTA</t>
  </si>
  <si>
    <t>MARINELLI</t>
  </si>
  <si>
    <t>ANGELA</t>
  </si>
  <si>
    <t>GOTTI</t>
  </si>
  <si>
    <t>ANNAMARIA</t>
  </si>
  <si>
    <t xml:space="preserve">BUCCIOLI </t>
  </si>
  <si>
    <t>PANARACE</t>
  </si>
  <si>
    <t>NICOLA</t>
  </si>
  <si>
    <t>VALLONI</t>
  </si>
  <si>
    <t>RAMONA</t>
  </si>
  <si>
    <t xml:space="preserve">SUSTA </t>
  </si>
  <si>
    <t>LOMBARDO</t>
  </si>
  <si>
    <t>SANTINA</t>
  </si>
  <si>
    <t>PENNA</t>
  </si>
  <si>
    <t>GIOVANNI</t>
  </si>
  <si>
    <t>CAPIZZI</t>
  </si>
  <si>
    <t>DELICATI</t>
  </si>
  <si>
    <t>BUONTEMPO</t>
  </si>
  <si>
    <t>CARLOTTI</t>
  </si>
  <si>
    <t>GIULIANO</t>
  </si>
  <si>
    <t>BRUFANI</t>
  </si>
  <si>
    <t>DAISY</t>
  </si>
  <si>
    <t>ESPOSITO</t>
  </si>
  <si>
    <t>IOVINELLA</t>
  </si>
  <si>
    <t>FELICE</t>
  </si>
  <si>
    <t>ELIA</t>
  </si>
  <si>
    <t>FRATINI</t>
  </si>
  <si>
    <t xml:space="preserve">CAMMARELLE </t>
  </si>
  <si>
    <t>BARTOLETTI</t>
  </si>
  <si>
    <t>ROSALBA</t>
  </si>
  <si>
    <t>SERAFINI</t>
  </si>
  <si>
    <t>BERIOLI</t>
  </si>
  <si>
    <t>NARDONE</t>
  </si>
  <si>
    <t>ALIDA ANNA</t>
  </si>
  <si>
    <t>BIANCHINI</t>
  </si>
  <si>
    <t>CHIURULLA</t>
  </si>
  <si>
    <t>ORRICO</t>
  </si>
  <si>
    <t>BARROS</t>
  </si>
  <si>
    <t>ROSA YESSENIA</t>
  </si>
  <si>
    <t>EMILIANO</t>
  </si>
  <si>
    <t>BIZZAGLIA</t>
  </si>
  <si>
    <t>PGTE01000A - ITAS "GIORDANO BRUNO" (133) PGTF040001  - IST.TECN.TECNOLOGICO "L. DA VINCI" (17)</t>
  </si>
  <si>
    <t>MICUCCI</t>
  </si>
  <si>
    <t>GNAGNETTI</t>
  </si>
  <si>
    <t>VENTO</t>
  </si>
  <si>
    <t>BELLUCCINI</t>
  </si>
  <si>
    <t>FORCHIA</t>
  </si>
  <si>
    <t>BETTELLI</t>
  </si>
  <si>
    <t>POMPEI</t>
  </si>
  <si>
    <t>RISA</t>
  </si>
  <si>
    <t>COSENTINO</t>
  </si>
  <si>
    <t>MENICHETTI</t>
  </si>
  <si>
    <t>PEZZELLA</t>
  </si>
  <si>
    <t>MAEKAWA</t>
  </si>
  <si>
    <t>FUMIKA</t>
  </si>
  <si>
    <t>MERLI</t>
  </si>
  <si>
    <t xml:space="preserve">CORALLI </t>
  </si>
  <si>
    <t>FACCENDINI</t>
  </si>
  <si>
    <t>LUDOVICA</t>
  </si>
  <si>
    <t>PETTINELLI</t>
  </si>
  <si>
    <t>MICANTI</t>
  </si>
  <si>
    <t>ZAMPONI</t>
  </si>
  <si>
    <t>VOLPI</t>
  </si>
  <si>
    <t xml:space="preserve">CHIARA </t>
  </si>
  <si>
    <t>ALIMENTI</t>
  </si>
  <si>
    <t>BORDICHINI</t>
  </si>
  <si>
    <t>MARIELLA</t>
  </si>
  <si>
    <t>ANTONIO</t>
  </si>
  <si>
    <t>PANACCI</t>
  </si>
  <si>
    <t>KELITA</t>
  </si>
  <si>
    <t>KOZACHUK</t>
  </si>
  <si>
    <t>LARYSA</t>
  </si>
  <si>
    <t>CALDERINI</t>
  </si>
  <si>
    <t>AVANOS</t>
  </si>
  <si>
    <t>CIRO</t>
  </si>
  <si>
    <t>GALATI</t>
  </si>
  <si>
    <t>BISELLO O RAGNO</t>
  </si>
  <si>
    <t>CHANTAL</t>
  </si>
  <si>
    <t>BRUSCHI</t>
  </si>
  <si>
    <t>PATTI</t>
  </si>
  <si>
    <t>GESSICA GIOVANNA</t>
  </si>
  <si>
    <t>PGIS01100D - I.I.S. "CIUFFELLI - EINAUDI" (62)
PGEE06000L - D.D. TODI (15)</t>
  </si>
  <si>
    <t>FALANGA</t>
  </si>
  <si>
    <t>SPAGNOLI</t>
  </si>
  <si>
    <t>FAGIOLI</t>
  </si>
  <si>
    <t>TERRANOVA</t>
  </si>
  <si>
    <t>TRIC81300L - I.C. TERNI "B.BRIN"</t>
  </si>
  <si>
    <t>CORSETTI</t>
  </si>
  <si>
    <t>PAGLIACCIA</t>
  </si>
  <si>
    <t>MANCUSO</t>
  </si>
  <si>
    <t>CASCIOLI</t>
  </si>
  <si>
    <t>ROTINI</t>
  </si>
  <si>
    <t>DIONISI</t>
  </si>
  <si>
    <t>LAZZARI</t>
  </si>
  <si>
    <t>CIMINI</t>
  </si>
  <si>
    <t>ANNA LISA</t>
  </si>
  <si>
    <t>COLETTI</t>
  </si>
  <si>
    <t>UMBRICO</t>
  </si>
  <si>
    <t xml:space="preserve">POLIDORO </t>
  </si>
  <si>
    <t>GABRIELA TATIANA</t>
  </si>
  <si>
    <t>MENCIOTTI</t>
  </si>
  <si>
    <t>PERLA</t>
  </si>
  <si>
    <t>CATALLO</t>
  </si>
  <si>
    <t>NERI</t>
  </si>
  <si>
    <t>DORIANA</t>
  </si>
  <si>
    <t>LORENZONI</t>
  </si>
  <si>
    <t xml:space="preserve">MASOLA </t>
  </si>
  <si>
    <t>PUGLIA</t>
  </si>
  <si>
    <t>LUCIANI</t>
  </si>
  <si>
    <t>LOMBARDELLI</t>
  </si>
  <si>
    <t>POLCE</t>
  </si>
  <si>
    <t>CELONI</t>
  </si>
  <si>
    <t>RONCONI</t>
  </si>
  <si>
    <t>SIMONCINI</t>
  </si>
  <si>
    <t xml:space="preserve">TASCHINI </t>
  </si>
  <si>
    <t xml:space="preserve">PIMPOLARI </t>
  </si>
  <si>
    <t>TORRICELLI</t>
  </si>
  <si>
    <t>SILVIA BIANCA MARIA</t>
  </si>
  <si>
    <t>FALOCCO</t>
  </si>
  <si>
    <t>SHEILA</t>
  </si>
  <si>
    <t xml:space="preserve">SCHIARETTA </t>
  </si>
  <si>
    <t>NICOLE</t>
  </si>
  <si>
    <t>TRIC803002 - I.C. ARRONE "G.FANCIULLI"</t>
  </si>
  <si>
    <t>DIOLORDI</t>
  </si>
  <si>
    <t>CROCELLI</t>
  </si>
  <si>
    <t xml:space="preserve">LAORETI </t>
  </si>
  <si>
    <t>CATANI</t>
  </si>
  <si>
    <t>MATTICARI</t>
  </si>
  <si>
    <t>PALMA</t>
  </si>
  <si>
    <t>EMILIA</t>
  </si>
  <si>
    <t>ALCINI</t>
  </si>
  <si>
    <t xml:space="preserve">MOLITIERNO DONGIACOMO </t>
  </si>
  <si>
    <t>RAFFELINA</t>
  </si>
  <si>
    <t>CIARRONI</t>
  </si>
  <si>
    <t>TARQUINI</t>
  </si>
  <si>
    <t xml:space="preserve">POLSONETTI </t>
  </si>
  <si>
    <t>SPERA</t>
  </si>
  <si>
    <t>BRUNELLA</t>
  </si>
  <si>
    <t>CHIAPPINI</t>
  </si>
  <si>
    <t>CAPORALI</t>
  </si>
  <si>
    <t>PAPALE</t>
  </si>
  <si>
    <t xml:space="preserve">ISAIA </t>
  </si>
  <si>
    <t>BARTOLOCCI</t>
  </si>
  <si>
    <t>VIALI</t>
  </si>
  <si>
    <t>DAMASCENI</t>
  </si>
  <si>
    <t>STRAZZULLA</t>
  </si>
  <si>
    <t>SERGIO</t>
  </si>
  <si>
    <t>BICCHI</t>
  </si>
  <si>
    <t xml:space="preserve">SUMMA </t>
  </si>
  <si>
    <t>AURORA</t>
  </si>
  <si>
    <t>D'ANDREA</t>
  </si>
  <si>
    <t>MARIACONCETTA</t>
  </si>
  <si>
    <t>PACCHIAROTTI</t>
  </si>
  <si>
    <t>MEDORI</t>
  </si>
  <si>
    <t>FRANCESCA MARIA</t>
  </si>
  <si>
    <t>IANNONE</t>
  </si>
  <si>
    <t>NENZI</t>
  </si>
  <si>
    <t>PERLEONARDI</t>
  </si>
  <si>
    <t>ANTONIA</t>
  </si>
  <si>
    <t>DI GIULI</t>
  </si>
  <si>
    <t>MICHAEL</t>
  </si>
  <si>
    <t>PONDI</t>
  </si>
  <si>
    <t xml:space="preserve">LUISIANA </t>
  </si>
  <si>
    <t>PATASSINI</t>
  </si>
  <si>
    <t>SIGNORETTI</t>
  </si>
  <si>
    <t>DOMENICO</t>
  </si>
  <si>
    <t>BELLAGAMBA</t>
  </si>
  <si>
    <t>TRIC816004 - I.C. MONTECASTRILLI "F.PETRUCCI (75)  TRIC82000Q - I.C. NARNI SCALO (75)</t>
  </si>
  <si>
    <t>CARLINO</t>
  </si>
  <si>
    <t>SINOLFI</t>
  </si>
  <si>
    <t>MARCEDDU</t>
  </si>
  <si>
    <t xml:space="preserve">PACETTI </t>
  </si>
  <si>
    <t>MAZZA</t>
  </si>
  <si>
    <t>SENSINI</t>
  </si>
  <si>
    <t>ORTIZ</t>
  </si>
  <si>
    <t>PASQUALINI</t>
  </si>
  <si>
    <t>SCONOCCHIA</t>
  </si>
  <si>
    <t>DI DONATO</t>
  </si>
  <si>
    <t>SAVARESE</t>
  </si>
  <si>
    <t>SCATTEIA</t>
  </si>
  <si>
    <t>GUARNIERI</t>
  </si>
  <si>
    <t>PAGANONI</t>
  </si>
  <si>
    <t>CAPRONI</t>
  </si>
  <si>
    <t>INNOCENZI</t>
  </si>
  <si>
    <t>BARTOLUCCI</t>
  </si>
  <si>
    <t>CARLEA</t>
  </si>
  <si>
    <t>PAGLIARI</t>
  </si>
  <si>
    <t>AVENIA</t>
  </si>
  <si>
    <t>BONIFAZI</t>
  </si>
  <si>
    <t>CASAGRANDE RAFFI</t>
  </si>
  <si>
    <t>PIMPOLARI</t>
  </si>
  <si>
    <t>CINI</t>
  </si>
  <si>
    <t>DELLA VOLPE</t>
  </si>
  <si>
    <t>BERNARDI</t>
  </si>
  <si>
    <t>TRRI030005 - I.O. TERNI "IPSIA" - C.P.I.A.</t>
  </si>
  <si>
    <t>BARCHERINI PROIETTI</t>
  </si>
  <si>
    <t>STELLA</t>
  </si>
  <si>
    <t>BERTOLDI</t>
  </si>
  <si>
    <t>GIANNI'</t>
  </si>
  <si>
    <t>MARIANTONIETTA</t>
  </si>
  <si>
    <t xml:space="preserve">MASSACCESI </t>
  </si>
  <si>
    <t>SPEDICATI</t>
  </si>
  <si>
    <t>PETROCCHI</t>
  </si>
  <si>
    <t>PG</t>
  </si>
  <si>
    <t>TR</t>
  </si>
  <si>
    <t>TOTALE</t>
  </si>
  <si>
    <t>Elenchi provvisori ammessi a fruire dei permessi studio anno solare 2024</t>
  </si>
  <si>
    <t xml:space="preserve">DE CRISTOFARO </t>
  </si>
  <si>
    <t>MINCIARONI</t>
  </si>
  <si>
    <t>MELONI</t>
  </si>
  <si>
    <t>BALDACCI</t>
  </si>
  <si>
    <t>CORIZZO</t>
  </si>
  <si>
    <t>STIRATI</t>
  </si>
  <si>
    <t>MARIANANTONI</t>
  </si>
  <si>
    <t xml:space="preserve">DONATI </t>
  </si>
  <si>
    <t>CURTO</t>
  </si>
  <si>
    <t>BUONFANTE</t>
  </si>
  <si>
    <t>MERITA</t>
  </si>
  <si>
    <t>LOMMI</t>
  </si>
  <si>
    <t xml:space="preserve">DI TOMMASI </t>
  </si>
  <si>
    <t>CORRADO</t>
  </si>
  <si>
    <t>CASTRICA</t>
  </si>
  <si>
    <t>MARGUTTI</t>
  </si>
  <si>
    <t xml:space="preserve">ALUNNI </t>
  </si>
  <si>
    <t>MASTRINI</t>
  </si>
  <si>
    <t>LORENZA</t>
  </si>
  <si>
    <t>BRAGANSE</t>
  </si>
  <si>
    <t>EMILIO</t>
  </si>
  <si>
    <t>MASCIOTTI</t>
  </si>
  <si>
    <t>PALOMBI</t>
  </si>
  <si>
    <t>DOLCE</t>
  </si>
  <si>
    <t>SORRENTI</t>
  </si>
  <si>
    <t>TINOZZI</t>
  </si>
  <si>
    <t>FALCHI</t>
  </si>
  <si>
    <t>OTTAVI</t>
  </si>
  <si>
    <t>D'ANGELO</t>
  </si>
  <si>
    <t>GIORGIA</t>
  </si>
  <si>
    <t>ABRONZINO</t>
  </si>
  <si>
    <t>VINCENZA</t>
  </si>
  <si>
    <t>PEZZETTONI</t>
  </si>
  <si>
    <t>NULCHIS</t>
  </si>
  <si>
    <t>GUERCI</t>
  </si>
  <si>
    <t>MARIA CECILIA</t>
  </si>
  <si>
    <t>DE MICHELE</t>
  </si>
  <si>
    <t>LANDO</t>
  </si>
  <si>
    <t xml:space="preserve">ROSSI </t>
  </si>
  <si>
    <t>BALMACEDA TORRES</t>
  </si>
  <si>
    <t>LEONARDO</t>
  </si>
  <si>
    <t>ANA TERESA</t>
  </si>
  <si>
    <t>PIERPAOLO</t>
  </si>
  <si>
    <t>ANELLA</t>
  </si>
  <si>
    <t>SIMONETTA</t>
  </si>
  <si>
    <t>DIMITRI</t>
  </si>
  <si>
    <t>ROSITA</t>
  </si>
  <si>
    <t>BETSABE DEL CARMEN</t>
  </si>
  <si>
    <t>PUOCCI</t>
  </si>
  <si>
    <t>CONSALVI</t>
  </si>
  <si>
    <t>LA RUSSA</t>
  </si>
  <si>
    <t>SANDRO CLAUDIO</t>
  </si>
  <si>
    <t>FARNÉ</t>
  </si>
  <si>
    <t>Numero di ore assegnate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</si>
</sst>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000000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5" borderId="2" xfId="0" applyFill="1" applyBorder="1" applyAlignment="1">
      <alignment horizontal="right" wrapText="1"/>
    </xf>
    <xf numFmtId="0" fontId="0" fillId="3" borderId="0" xfId="0" applyFill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wrapText="1"/>
    </xf>
    <xf numFmtId="0" fontId="0" fillId="6" borderId="4" xfId="0" applyFill="1" applyBorder="1" applyAlignment="1">
      <alignment horizontal="right" wrapText="1"/>
    </xf>
    <xf numFmtId="0" fontId="0" fillId="4" borderId="4" xfId="0" applyFill="1" applyBorder="1" applyAlignment="1">
      <alignment wrapText="1"/>
    </xf>
    <xf numFmtId="0" fontId="4" fillId="5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4" fillId="7" borderId="2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wrapText="1"/>
    </xf>
    <xf numFmtId="0" fontId="4" fillId="8" borderId="2" xfId="0" applyFont="1" applyFill="1" applyBorder="1" applyAlignment="1">
      <alignment wrapText="1"/>
    </xf>
    <xf numFmtId="0" fontId="4" fillId="8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5" borderId="4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4" borderId="2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92">
    <dxf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/>
        <top style="thick">
          <color theme="0"/>
        </top>
        <bottom style="thick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top style="thick">
          <color theme="0"/>
        </top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</dxf>
    <dxf>
      <border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right style="thin">
          <color theme="4" tint="0.39997558519241921"/>
        </right>
        <top style="thin">
          <color theme="0"/>
        </top>
        <bottom style="thin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  <bottom style="thin">
          <color theme="0"/>
        </bottom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/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top style="thick">
          <color theme="0"/>
        </top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</dxf>
    <dxf>
      <border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</border>
    </dxf>
    <dxf>
      <fill>
        <patternFill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DEBF7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4" tint="0.79998168889431442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border outline="0">
        <left style="thin">
          <color theme="0"/>
        </left>
        <top style="thin">
          <color theme="0"/>
        </top>
      </border>
    </dxf>
    <dxf>
      <fill>
        <patternFill patternType="solid">
          <bgColor theme="0" tint="-0.1499984740745262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3" name="Tabella13" displayName="Tabella13" ref="A614:E625" totalsRowShown="0" headerRowDxfId="91" dataDxfId="90" tableBorderDxfId="89">
  <autoFilter ref="A614:E625"/>
  <tableColumns count="5">
    <tableColumn id="1" name="N" dataDxfId="88"/>
    <tableColumn id="2" name="Cognome  " dataDxfId="87"/>
    <tableColumn id="3" name="Nome  " dataDxfId="86"/>
    <tableColumn id="4" name="Denominazione Istituto Scolastico" dataDxfId="85"/>
    <tableColumn id="5" name="Numero di ore assegnate" dataDxfId="8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5" name="Tabella25" displayName="Tabella25" ref="A6:E34" totalsRowShown="0" headerRowDxfId="17" dataDxfId="16" tableBorderDxfId="15">
  <autoFilter ref="A6:E34"/>
  <sortState ref="A7:E34">
    <sortCondition ref="B6:B34"/>
  </sortState>
  <tableColumns count="5">
    <tableColumn id="1" name="N" dataDxfId="14"/>
    <tableColumn id="2" name="Cognome  " dataDxfId="13"/>
    <tableColumn id="3" name="Nome  " dataDxfId="12"/>
    <tableColumn id="4" name="Denominazione Istituto Scolastico" dataDxfId="11"/>
    <tableColumn id="5" name="Numero di ore assegnate" dataDxfId="1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8" name="Tabella28" displayName="Tabella28" ref="A38:E171" totalsRowShown="0" headerRowDxfId="9" dataDxfId="7" headerRowBorderDxfId="8" tableBorderDxfId="6" totalsRowBorderDxfId="5">
  <autoFilter ref="A38:E171"/>
  <sortState ref="A39:E171">
    <sortCondition ref="B38:B171"/>
  </sortState>
  <tableColumns count="5">
    <tableColumn id="1" name="N" dataDxfId="4"/>
    <tableColumn id="2" name="Cognome  " dataDxfId="3"/>
    <tableColumn id="3" name="Nome  " dataDxfId="2"/>
    <tableColumn id="4" name="Denominazione Istituto Scolastico" dataDxfId="1"/>
    <tableColumn id="5" name="Numero di ore assegnat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ella14" displayName="Tabella14" ref="A560:E608" totalsRowShown="0" headerRowDxfId="83" dataDxfId="82" tableBorderDxfId="81">
  <autoFilter ref="A560:E608"/>
  <tableColumns count="5">
    <tableColumn id="1" name="N" dataDxfId="80"/>
    <tableColumn id="2" name="Cognome  " dataDxfId="79"/>
    <tableColumn id="3" name="Nome  " dataDxfId="78"/>
    <tableColumn id="4" name="Denominazione Istituto Scolastico" dataDxfId="77"/>
    <tableColumn id="5" name="Numero di ore assegnate" dataDxfId="7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5" name="Tabella15" displayName="Tabella15" ref="A508:E555" totalsRowShown="0" headerRowDxfId="75" dataDxfId="74" tableBorderDxfId="73">
  <autoFilter ref="A508:E555"/>
  <tableColumns count="5">
    <tableColumn id="1" name="N" dataDxfId="72"/>
    <tableColumn id="2" name="Cognome  " dataDxfId="71"/>
    <tableColumn id="3" name="Nome  " dataDxfId="70"/>
    <tableColumn id="4" name="Denominazione Istituto Scolastico" dataDxfId="69"/>
    <tableColumn id="5" name="Numero di ore assegnate" dataDxfId="6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6" name="Tabella16" displayName="Tabella16" ref="A455:E504" totalsRowShown="0" headerRowDxfId="67" dataDxfId="66" tableBorderDxfId="65">
  <autoFilter ref="A455:E504"/>
  <tableColumns count="5">
    <tableColumn id="1" name="N" dataDxfId="64"/>
    <tableColumn id="2" name="Cognome  " dataDxfId="63"/>
    <tableColumn id="3" name="Nome  " dataDxfId="62"/>
    <tableColumn id="4" name="Denominazione Istituto Scolastico" dataDxfId="61"/>
    <tableColumn id="5" name="Numero di ore assegnate" dataDxfId="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7" name="Tabella17" displayName="Tabella17" ref="A444:E451" totalsRowShown="0" headerRowDxfId="59" dataDxfId="58" tableBorderDxfId="57">
  <autoFilter ref="A444:E451"/>
  <tableColumns count="5">
    <tableColumn id="1" name="N" dataDxfId="56"/>
    <tableColumn id="2" name="Cognome  " dataDxfId="55"/>
    <tableColumn id="3" name="Nome  " dataDxfId="54"/>
    <tableColumn id="4" name="Denominazione Istituto Scolastico" dataDxfId="53"/>
    <tableColumn id="5" name="Numero di ore assegnate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8" name="Tabella18" displayName="Tabella18" ref="A397:E440" totalsRowShown="0" headerRowDxfId="51" dataDxfId="49" headerRowBorderDxfId="50" tableBorderDxfId="48" totalsRowBorderDxfId="47">
  <autoFilter ref="A397:E440"/>
  <tableColumns count="5">
    <tableColumn id="1" name="N" dataDxfId="46"/>
    <tableColumn id="2" name="Cognome  " dataDxfId="45"/>
    <tableColumn id="3" name="Nome  " dataDxfId="44"/>
    <tableColumn id="4" name="Denominazione Istituto Scolastico" dataDxfId="43"/>
    <tableColumn id="5" name="Numero di ore assegnate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9" name="Tabella19" displayName="Tabella19" ref="A385:E391" totalsRowShown="0" headerRowDxfId="41" dataDxfId="40" tableBorderDxfId="39">
  <autoFilter ref="A385:E391"/>
  <tableColumns count="5">
    <tableColumn id="1" name="N" dataDxfId="38"/>
    <tableColumn id="2" name="Cognome  " dataDxfId="37"/>
    <tableColumn id="3" name="Nome  " dataDxfId="36"/>
    <tableColumn id="4" name="Denominazione Istituto Scolastico" dataDxfId="35"/>
    <tableColumn id="5" name="Numero di ore assegnate" dataDxfId="3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0" name="Tabella20" displayName="Tabella20" ref="A251:E381" totalsRowShown="0" headerRowDxfId="33" dataDxfId="32" tableBorderDxfId="31">
  <autoFilter ref="A251:E381"/>
  <tableColumns count="5">
    <tableColumn id="1" name="N" dataDxfId="30"/>
    <tableColumn id="2" name="Cognome  " dataDxfId="29"/>
    <tableColumn id="3" name="Nome  " dataDxfId="28"/>
    <tableColumn id="4" name="Denominazione Istituto Scolastico" dataDxfId="27"/>
    <tableColumn id="5" name="Numero di ore assegnate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1" name="Tabella21" displayName="Tabella21" ref="A175:E247" totalsRowShown="0" headerRowDxfId="25" dataDxfId="24" tableBorderDxfId="23">
  <autoFilter ref="A175:E247"/>
  <tableColumns count="5">
    <tableColumn id="1" name="N" dataDxfId="22"/>
    <tableColumn id="2" name="Cognome  " dataDxfId="21"/>
    <tableColumn id="3" name="Nome  " dataDxfId="20"/>
    <tableColumn id="4" name="Denominazione Istituto Scolastico" dataDxfId="19"/>
    <tableColumn id="5" name="Numero di ore assegnate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3"/>
  <sheetViews>
    <sheetView showGridLines="0" tabSelected="1" topLeftCell="A535" workbookViewId="0">
      <selection activeCell="A505" sqref="A505"/>
    </sheetView>
  </sheetViews>
  <sheetFormatPr defaultColWidth="8.85546875" defaultRowHeight="15" x14ac:dyDescent="0.25"/>
  <cols>
    <col min="1" max="1" width="8.42578125" style="2" customWidth="1"/>
    <col min="2" max="2" width="22.7109375" bestFit="1" customWidth="1"/>
    <col min="3" max="3" width="17.7109375" bestFit="1" customWidth="1"/>
    <col min="4" max="4" width="46.7109375" bestFit="1" customWidth="1"/>
    <col min="5" max="5" width="11.85546875" style="1" customWidth="1"/>
  </cols>
  <sheetData>
    <row r="1" spans="1:13" ht="18.75" x14ac:dyDescent="0.25">
      <c r="A1" s="47" t="s">
        <v>883</v>
      </c>
      <c r="B1" s="47"/>
      <c r="C1" s="47"/>
      <c r="D1" s="47"/>
      <c r="E1" s="47"/>
    </row>
    <row r="2" spans="1:13" ht="18.75" x14ac:dyDescent="0.3">
      <c r="A2" s="48" t="s">
        <v>0</v>
      </c>
      <c r="B2" s="48"/>
      <c r="C2" s="48"/>
      <c r="D2" s="48"/>
      <c r="E2" s="48"/>
      <c r="K2" s="43" t="s">
        <v>880</v>
      </c>
      <c r="L2" s="43" t="s">
        <v>881</v>
      </c>
      <c r="M2" s="43" t="s">
        <v>882</v>
      </c>
    </row>
    <row r="3" spans="1:13" ht="23.25" x14ac:dyDescent="0.35">
      <c r="G3" s="8">
        <f>SUM(K3:L3)</f>
        <v>574</v>
      </c>
      <c r="K3" s="44">
        <f>A34+A171+A381+A391+A440+A247</f>
        <v>412</v>
      </c>
      <c r="L3" s="44">
        <f>A451+A504+A555+A608+A625</f>
        <v>162</v>
      </c>
      <c r="M3" s="45">
        <f>SUM(K3:L3)</f>
        <v>574</v>
      </c>
    </row>
    <row r="4" spans="1:13" x14ac:dyDescent="0.25">
      <c r="A4" s="49" t="s">
        <v>1</v>
      </c>
      <c r="B4" s="49"/>
      <c r="C4" s="49"/>
      <c r="D4" s="49"/>
      <c r="E4" s="49"/>
      <c r="K4" s="8"/>
      <c r="L4" s="8"/>
      <c r="M4" s="8"/>
    </row>
    <row r="6" spans="1:13" s="3" customFormat="1" ht="45.75" thickBot="1" x14ac:dyDescent="0.3">
      <c r="A6" s="9" t="s">
        <v>2</v>
      </c>
      <c r="B6" s="10" t="s">
        <v>3</v>
      </c>
      <c r="C6" s="10" t="s">
        <v>4</v>
      </c>
      <c r="D6" s="10" t="s">
        <v>5</v>
      </c>
      <c r="E6" s="10" t="s">
        <v>937</v>
      </c>
    </row>
    <row r="7" spans="1:13" s="3" customFormat="1" ht="16.5" thickTop="1" thickBot="1" x14ac:dyDescent="0.3">
      <c r="A7" s="12">
        <v>1</v>
      </c>
      <c r="B7" s="13" t="s">
        <v>410</v>
      </c>
      <c r="C7" s="13" t="s">
        <v>21</v>
      </c>
      <c r="D7" s="13" t="s">
        <v>55</v>
      </c>
      <c r="E7" s="13">
        <v>150</v>
      </c>
    </row>
    <row r="8" spans="1:13" s="3" customFormat="1" ht="16.5" thickTop="1" thickBot="1" x14ac:dyDescent="0.3">
      <c r="A8" s="12">
        <v>2</v>
      </c>
      <c r="B8" s="14" t="s">
        <v>403</v>
      </c>
      <c r="C8" s="14" t="s">
        <v>323</v>
      </c>
      <c r="D8" s="14" t="s">
        <v>87</v>
      </c>
      <c r="E8" s="14">
        <v>75</v>
      </c>
    </row>
    <row r="9" spans="1:13" s="3" customFormat="1" ht="16.5" thickTop="1" thickBot="1" x14ac:dyDescent="0.3">
      <c r="A9" s="12">
        <v>3</v>
      </c>
      <c r="B9" s="13" t="s">
        <v>394</v>
      </c>
      <c r="C9" s="13" t="s">
        <v>395</v>
      </c>
      <c r="D9" s="13" t="s">
        <v>50</v>
      </c>
      <c r="E9" s="13">
        <v>60</v>
      </c>
    </row>
    <row r="10" spans="1:13" s="3" customFormat="1" ht="16.5" thickTop="1" thickBot="1" x14ac:dyDescent="0.3">
      <c r="A10" s="12">
        <v>4</v>
      </c>
      <c r="B10" s="14" t="s">
        <v>415</v>
      </c>
      <c r="C10" s="14" t="s">
        <v>198</v>
      </c>
      <c r="D10" s="14" t="s">
        <v>41</v>
      </c>
      <c r="E10" s="14">
        <v>150</v>
      </c>
    </row>
    <row r="11" spans="1:13" s="3" customFormat="1" ht="16.5" thickTop="1" thickBot="1" x14ac:dyDescent="0.3">
      <c r="A11" s="12">
        <v>5</v>
      </c>
      <c r="B11" s="13" t="s">
        <v>884</v>
      </c>
      <c r="C11" s="13" t="s">
        <v>151</v>
      </c>
      <c r="D11" s="13" t="s">
        <v>40</v>
      </c>
      <c r="E11" s="13">
        <v>150</v>
      </c>
    </row>
    <row r="12" spans="1:13" s="3" customFormat="1" ht="16.5" thickTop="1" thickBot="1" x14ac:dyDescent="0.3">
      <c r="A12" s="12">
        <v>6</v>
      </c>
      <c r="B12" s="14" t="s">
        <v>397</v>
      </c>
      <c r="C12" s="14" t="s">
        <v>39</v>
      </c>
      <c r="D12" s="14" t="s">
        <v>60</v>
      </c>
      <c r="E12" s="14">
        <v>150</v>
      </c>
    </row>
    <row r="13" spans="1:13" s="3" customFormat="1" ht="16.5" thickTop="1" thickBot="1" x14ac:dyDescent="0.3">
      <c r="A13" s="12">
        <v>7</v>
      </c>
      <c r="B13" s="13" t="s">
        <v>400</v>
      </c>
      <c r="C13" s="13" t="s">
        <v>61</v>
      </c>
      <c r="D13" s="13" t="s">
        <v>127</v>
      </c>
      <c r="E13" s="13">
        <v>150</v>
      </c>
    </row>
    <row r="14" spans="1:13" s="3" customFormat="1" ht="16.5" thickTop="1" thickBot="1" x14ac:dyDescent="0.3">
      <c r="A14" s="12">
        <v>8</v>
      </c>
      <c r="B14" s="14" t="s">
        <v>113</v>
      </c>
      <c r="C14" s="14" t="s">
        <v>285</v>
      </c>
      <c r="D14" s="14" t="s">
        <v>150</v>
      </c>
      <c r="E14" s="14">
        <v>80</v>
      </c>
    </row>
    <row r="15" spans="1:13" s="3" customFormat="1" ht="16.5" thickTop="1" thickBot="1" x14ac:dyDescent="0.3">
      <c r="A15" s="12">
        <v>9</v>
      </c>
      <c r="B15" s="13" t="s">
        <v>404</v>
      </c>
      <c r="C15" s="13" t="s">
        <v>122</v>
      </c>
      <c r="D15" s="13" t="s">
        <v>15</v>
      </c>
      <c r="E15" s="13">
        <v>150</v>
      </c>
    </row>
    <row r="16" spans="1:13" s="3" customFormat="1" ht="16.5" thickTop="1" thickBot="1" x14ac:dyDescent="0.3">
      <c r="A16" s="12">
        <v>10</v>
      </c>
      <c r="B16" s="14" t="s">
        <v>398</v>
      </c>
      <c r="C16" s="14" t="s">
        <v>399</v>
      </c>
      <c r="D16" s="14" t="s">
        <v>134</v>
      </c>
      <c r="E16" s="14">
        <v>150</v>
      </c>
    </row>
    <row r="17" spans="1:5" s="3" customFormat="1" ht="16.5" thickTop="1" thickBot="1" x14ac:dyDescent="0.3">
      <c r="A17" s="12">
        <v>11</v>
      </c>
      <c r="B17" s="13" t="s">
        <v>396</v>
      </c>
      <c r="C17" s="13" t="s">
        <v>99</v>
      </c>
      <c r="D17" s="13" t="s">
        <v>110</v>
      </c>
      <c r="E17" s="13">
        <v>150</v>
      </c>
    </row>
    <row r="18" spans="1:5" s="3" customFormat="1" ht="16.5" thickTop="1" thickBot="1" x14ac:dyDescent="0.3">
      <c r="A18" s="12">
        <v>12</v>
      </c>
      <c r="B18" s="14" t="s">
        <v>401</v>
      </c>
      <c r="C18" s="14" t="s">
        <v>26</v>
      </c>
      <c r="D18" s="14" t="s">
        <v>10</v>
      </c>
      <c r="E18" s="14">
        <v>150</v>
      </c>
    </row>
    <row r="19" spans="1:5" s="3" customFormat="1" ht="16.5" thickTop="1" thickBot="1" x14ac:dyDescent="0.3">
      <c r="A19" s="12">
        <v>13</v>
      </c>
      <c r="B19" s="13" t="s">
        <v>137</v>
      </c>
      <c r="C19" s="13" t="s">
        <v>138</v>
      </c>
      <c r="D19" s="13" t="s">
        <v>60</v>
      </c>
      <c r="E19" s="13">
        <v>150</v>
      </c>
    </row>
    <row r="20" spans="1:5" s="3" customFormat="1" ht="16.5" thickTop="1" thickBot="1" x14ac:dyDescent="0.3">
      <c r="A20" s="12">
        <v>14</v>
      </c>
      <c r="B20" s="14" t="s">
        <v>142</v>
      </c>
      <c r="C20" s="14" t="s">
        <v>143</v>
      </c>
      <c r="D20" s="14" t="s">
        <v>7</v>
      </c>
      <c r="E20" s="14">
        <v>150</v>
      </c>
    </row>
    <row r="21" spans="1:5" s="3" customFormat="1" ht="16.5" thickTop="1" thickBot="1" x14ac:dyDescent="0.3">
      <c r="A21" s="12">
        <v>15</v>
      </c>
      <c r="B21" s="13" t="s">
        <v>145</v>
      </c>
      <c r="C21" s="13" t="s">
        <v>39</v>
      </c>
      <c r="D21" s="13" t="s">
        <v>54</v>
      </c>
      <c r="E21" s="13">
        <v>150</v>
      </c>
    </row>
    <row r="22" spans="1:5" s="3" customFormat="1" ht="16.5" thickTop="1" thickBot="1" x14ac:dyDescent="0.3">
      <c r="A22" s="12">
        <v>16</v>
      </c>
      <c r="B22" s="14" t="s">
        <v>407</v>
      </c>
      <c r="C22" s="14" t="s">
        <v>21</v>
      </c>
      <c r="D22" s="14" t="s">
        <v>183</v>
      </c>
      <c r="E22" s="14">
        <v>50</v>
      </c>
    </row>
    <row r="23" spans="1:5" s="3" customFormat="1" ht="16.5" thickTop="1" thickBot="1" x14ac:dyDescent="0.3">
      <c r="A23" s="12">
        <v>17</v>
      </c>
      <c r="B23" s="13" t="s">
        <v>51</v>
      </c>
      <c r="C23" s="13" t="s">
        <v>52</v>
      </c>
      <c r="D23" s="13" t="s">
        <v>53</v>
      </c>
      <c r="E23" s="13">
        <v>150</v>
      </c>
    </row>
    <row r="24" spans="1:5" s="3" customFormat="1" ht="16.5" thickTop="1" thickBot="1" x14ac:dyDescent="0.3">
      <c r="A24" s="12">
        <v>18</v>
      </c>
      <c r="B24" s="14" t="s">
        <v>408</v>
      </c>
      <c r="C24" s="14" t="s">
        <v>73</v>
      </c>
      <c r="D24" s="14" t="s">
        <v>60</v>
      </c>
      <c r="E24" s="14">
        <v>150</v>
      </c>
    </row>
    <row r="25" spans="1:5" s="3" customFormat="1" ht="16.5" thickTop="1" thickBot="1" x14ac:dyDescent="0.3">
      <c r="A25" s="12">
        <v>19</v>
      </c>
      <c r="B25" s="13" t="s">
        <v>414</v>
      </c>
      <c r="C25" s="13" t="s">
        <v>265</v>
      </c>
      <c r="D25" s="13" t="s">
        <v>30</v>
      </c>
      <c r="E25" s="13">
        <v>90</v>
      </c>
    </row>
    <row r="26" spans="1:5" s="3" customFormat="1" ht="16.5" thickTop="1" thickBot="1" x14ac:dyDescent="0.3">
      <c r="A26" s="12">
        <v>20</v>
      </c>
      <c r="B26" s="13" t="s">
        <v>416</v>
      </c>
      <c r="C26" s="13" t="s">
        <v>21</v>
      </c>
      <c r="D26" s="14" t="s">
        <v>50</v>
      </c>
      <c r="E26" s="15">
        <v>75</v>
      </c>
    </row>
    <row r="27" spans="1:5" s="3" customFormat="1" ht="16.5" thickTop="1" thickBot="1" x14ac:dyDescent="0.3">
      <c r="A27" s="12">
        <v>21</v>
      </c>
      <c r="B27" s="14" t="s">
        <v>11</v>
      </c>
      <c r="C27" s="14" t="s">
        <v>12</v>
      </c>
      <c r="D27" s="14" t="s">
        <v>90</v>
      </c>
      <c r="E27" s="14">
        <v>150</v>
      </c>
    </row>
    <row r="28" spans="1:5" s="3" customFormat="1" ht="16.5" thickTop="1" thickBot="1" x14ac:dyDescent="0.3">
      <c r="A28" s="12">
        <v>22</v>
      </c>
      <c r="B28" s="13" t="s">
        <v>409</v>
      </c>
      <c r="C28" s="13" t="s">
        <v>39</v>
      </c>
      <c r="D28" s="13" t="s">
        <v>24</v>
      </c>
      <c r="E28" s="13">
        <v>40</v>
      </c>
    </row>
    <row r="29" spans="1:5" s="3" customFormat="1" ht="16.5" thickTop="1" thickBot="1" x14ac:dyDescent="0.3">
      <c r="A29" s="12">
        <v>23</v>
      </c>
      <c r="B29" s="14" t="s">
        <v>413</v>
      </c>
      <c r="C29" s="14" t="s">
        <v>198</v>
      </c>
      <c r="D29" s="14" t="s">
        <v>74</v>
      </c>
      <c r="E29" s="14">
        <v>150</v>
      </c>
    </row>
    <row r="30" spans="1:5" s="3" customFormat="1" ht="16.5" thickTop="1" thickBot="1" x14ac:dyDescent="0.3">
      <c r="A30" s="12">
        <v>24</v>
      </c>
      <c r="B30" s="13" t="s">
        <v>411</v>
      </c>
      <c r="C30" s="13" t="s">
        <v>412</v>
      </c>
      <c r="D30" s="13" t="s">
        <v>63</v>
      </c>
      <c r="E30" s="13">
        <v>150</v>
      </c>
    </row>
    <row r="31" spans="1:5" s="3" customFormat="1" ht="16.5" thickTop="1" thickBot="1" x14ac:dyDescent="0.3">
      <c r="A31" s="12">
        <v>25</v>
      </c>
      <c r="B31" s="14" t="s">
        <v>164</v>
      </c>
      <c r="C31" s="14" t="s">
        <v>165</v>
      </c>
      <c r="D31" s="14" t="s">
        <v>53</v>
      </c>
      <c r="E31" s="14">
        <v>150</v>
      </c>
    </row>
    <row r="32" spans="1:5" s="3" customFormat="1" ht="16.5" thickTop="1" thickBot="1" x14ac:dyDescent="0.3">
      <c r="A32" s="12">
        <v>26</v>
      </c>
      <c r="B32" s="13" t="s">
        <v>28</v>
      </c>
      <c r="C32" s="13" t="s">
        <v>29</v>
      </c>
      <c r="D32" s="13" t="s">
        <v>30</v>
      </c>
      <c r="E32" s="13">
        <v>50</v>
      </c>
    </row>
    <row r="33" spans="1:5" s="3" customFormat="1" ht="16.5" thickTop="1" thickBot="1" x14ac:dyDescent="0.3">
      <c r="A33" s="12">
        <v>27</v>
      </c>
      <c r="B33" s="14" t="s">
        <v>402</v>
      </c>
      <c r="C33" s="14" t="s">
        <v>33</v>
      </c>
      <c r="D33" s="14" t="s">
        <v>92</v>
      </c>
      <c r="E33" s="14">
        <v>150</v>
      </c>
    </row>
    <row r="34" spans="1:5" s="16" customFormat="1" ht="16.5" thickTop="1" thickBot="1" x14ac:dyDescent="0.3">
      <c r="A34" s="12">
        <v>28</v>
      </c>
      <c r="B34" s="13" t="s">
        <v>405</v>
      </c>
      <c r="C34" s="13" t="s">
        <v>406</v>
      </c>
      <c r="D34" s="13" t="s">
        <v>50</v>
      </c>
      <c r="E34" s="13">
        <v>150</v>
      </c>
    </row>
    <row r="35" spans="1:5" ht="15.75" thickTop="1" x14ac:dyDescent="0.25">
      <c r="A35" s="4"/>
      <c r="B35" s="5"/>
      <c r="C35" s="5"/>
      <c r="D35" s="5"/>
      <c r="E35" s="6"/>
    </row>
    <row r="36" spans="1:5" x14ac:dyDescent="0.25">
      <c r="A36" s="49" t="s">
        <v>56</v>
      </c>
      <c r="B36" s="49"/>
      <c r="C36" s="49"/>
      <c r="D36" s="49"/>
      <c r="E36" s="49"/>
    </row>
    <row r="37" spans="1:5" x14ac:dyDescent="0.25">
      <c r="A37" s="7"/>
    </row>
    <row r="38" spans="1:5" ht="45.75" thickBot="1" x14ac:dyDescent="0.3">
      <c r="A38" s="9" t="s">
        <v>2</v>
      </c>
      <c r="B38" s="10" t="s">
        <v>3</v>
      </c>
      <c r="C38" s="10" t="s">
        <v>4</v>
      </c>
      <c r="D38" s="10" t="s">
        <v>5</v>
      </c>
      <c r="E38" s="10" t="s">
        <v>937</v>
      </c>
    </row>
    <row r="39" spans="1:5" s="3" customFormat="1" ht="16.5" thickTop="1" thickBot="1" x14ac:dyDescent="0.3">
      <c r="A39" s="17">
        <v>1</v>
      </c>
      <c r="B39" s="18" t="s">
        <v>493</v>
      </c>
      <c r="C39" s="18" t="s">
        <v>532</v>
      </c>
      <c r="D39" s="18" t="s">
        <v>541</v>
      </c>
      <c r="E39" s="19">
        <v>150</v>
      </c>
    </row>
    <row r="40" spans="1:5" s="3" customFormat="1" ht="16.5" thickTop="1" thickBot="1" x14ac:dyDescent="0.3">
      <c r="A40" s="20">
        <v>2</v>
      </c>
      <c r="B40" s="13" t="s">
        <v>448</v>
      </c>
      <c r="C40" s="13" t="s">
        <v>131</v>
      </c>
      <c r="D40" s="13" t="s">
        <v>115</v>
      </c>
      <c r="E40" s="21">
        <v>150</v>
      </c>
    </row>
    <row r="41" spans="1:5" s="3" customFormat="1" ht="16.5" thickTop="1" thickBot="1" x14ac:dyDescent="0.3">
      <c r="A41" s="17">
        <v>3</v>
      </c>
      <c r="B41" s="18" t="s">
        <v>445</v>
      </c>
      <c r="C41" s="18" t="s">
        <v>116</v>
      </c>
      <c r="D41" s="18" t="s">
        <v>115</v>
      </c>
      <c r="E41" s="19">
        <v>150</v>
      </c>
    </row>
    <row r="42" spans="1:5" s="3" customFormat="1" ht="16.5" thickTop="1" thickBot="1" x14ac:dyDescent="0.3">
      <c r="A42" s="20">
        <v>4</v>
      </c>
      <c r="B42" s="13" t="s">
        <v>491</v>
      </c>
      <c r="C42" s="13" t="s">
        <v>18</v>
      </c>
      <c r="D42" s="13" t="s">
        <v>20</v>
      </c>
      <c r="E42" s="21">
        <v>150</v>
      </c>
    </row>
    <row r="43" spans="1:5" s="3" customFormat="1" ht="16.5" thickTop="1" thickBot="1" x14ac:dyDescent="0.3">
      <c r="A43" s="17">
        <v>5</v>
      </c>
      <c r="B43" s="18" t="s">
        <v>887</v>
      </c>
      <c r="C43" s="18" t="s">
        <v>123</v>
      </c>
      <c r="D43" s="18" t="s">
        <v>40</v>
      </c>
      <c r="E43" s="19">
        <v>150</v>
      </c>
    </row>
    <row r="44" spans="1:5" s="3" customFormat="1" ht="16.5" thickTop="1" thickBot="1" x14ac:dyDescent="0.3">
      <c r="A44" s="20">
        <v>6</v>
      </c>
      <c r="B44" s="13" t="s">
        <v>468</v>
      </c>
      <c r="C44" s="13" t="s">
        <v>528</v>
      </c>
      <c r="D44" s="13" t="s">
        <v>15</v>
      </c>
      <c r="E44" s="21">
        <v>150</v>
      </c>
    </row>
    <row r="45" spans="1:5" s="3" customFormat="1" ht="16.5" thickTop="1" thickBot="1" x14ac:dyDescent="0.3">
      <c r="A45" s="17">
        <v>7</v>
      </c>
      <c r="B45" s="18" t="s">
        <v>31</v>
      </c>
      <c r="C45" s="18" t="s">
        <v>369</v>
      </c>
      <c r="D45" s="18" t="s">
        <v>22</v>
      </c>
      <c r="E45" s="19">
        <v>150</v>
      </c>
    </row>
    <row r="46" spans="1:5" s="3" customFormat="1" ht="16.5" thickTop="1" thickBot="1" x14ac:dyDescent="0.3">
      <c r="A46" s="20">
        <v>8</v>
      </c>
      <c r="B46" s="13" t="s">
        <v>507</v>
      </c>
      <c r="C46" s="13" t="s">
        <v>534</v>
      </c>
      <c r="D46" s="13" t="s">
        <v>63</v>
      </c>
      <c r="E46" s="21">
        <v>150</v>
      </c>
    </row>
    <row r="47" spans="1:5" s="3" customFormat="1" ht="16.5" thickTop="1" thickBot="1" x14ac:dyDescent="0.3">
      <c r="A47" s="17">
        <v>9</v>
      </c>
      <c r="B47" s="18" t="s">
        <v>495</v>
      </c>
      <c r="C47" s="18" t="s">
        <v>12</v>
      </c>
      <c r="D47" s="18" t="s">
        <v>110</v>
      </c>
      <c r="E47" s="19">
        <v>150</v>
      </c>
    </row>
    <row r="48" spans="1:5" s="3" customFormat="1" ht="16.5" thickTop="1" thickBot="1" x14ac:dyDescent="0.3">
      <c r="A48" s="20">
        <v>10</v>
      </c>
      <c r="B48" s="13" t="s">
        <v>422</v>
      </c>
      <c r="C48" s="13" t="s">
        <v>61</v>
      </c>
      <c r="D48" s="13" t="s">
        <v>105</v>
      </c>
      <c r="E48" s="21">
        <v>150</v>
      </c>
    </row>
    <row r="49" spans="1:5" s="3" customFormat="1" ht="16.5" thickTop="1" thickBot="1" x14ac:dyDescent="0.3">
      <c r="A49" s="17">
        <v>11</v>
      </c>
      <c r="B49" s="18" t="s">
        <v>435</v>
      </c>
      <c r="C49" s="18" t="s">
        <v>18</v>
      </c>
      <c r="D49" s="18" t="s">
        <v>83</v>
      </c>
      <c r="E49" s="19">
        <v>150</v>
      </c>
    </row>
    <row r="50" spans="1:5" s="3" customFormat="1" ht="16.5" thickTop="1" thickBot="1" x14ac:dyDescent="0.3">
      <c r="A50" s="20">
        <v>12</v>
      </c>
      <c r="B50" s="13" t="s">
        <v>496</v>
      </c>
      <c r="C50" s="13" t="s">
        <v>86</v>
      </c>
      <c r="D50" s="13" t="s">
        <v>541</v>
      </c>
      <c r="E50" s="21">
        <v>75</v>
      </c>
    </row>
    <row r="51" spans="1:5" s="3" customFormat="1" ht="16.5" thickTop="1" thickBot="1" x14ac:dyDescent="0.3">
      <c r="A51" s="17">
        <v>13</v>
      </c>
      <c r="B51" s="18" t="s">
        <v>509</v>
      </c>
      <c r="C51" s="18" t="s">
        <v>244</v>
      </c>
      <c r="D51" s="18" t="s">
        <v>154</v>
      </c>
      <c r="E51" s="19">
        <v>50</v>
      </c>
    </row>
    <row r="52" spans="1:5" s="3" customFormat="1" ht="16.5" thickTop="1" thickBot="1" x14ac:dyDescent="0.3">
      <c r="A52" s="20">
        <v>14</v>
      </c>
      <c r="B52" s="13" t="s">
        <v>421</v>
      </c>
      <c r="C52" s="13" t="s">
        <v>86</v>
      </c>
      <c r="D52" s="13" t="s">
        <v>81</v>
      </c>
      <c r="E52" s="21">
        <v>20</v>
      </c>
    </row>
    <row r="53" spans="1:5" s="3" customFormat="1" ht="16.5" thickTop="1" thickBot="1" x14ac:dyDescent="0.3">
      <c r="A53" s="17">
        <v>15</v>
      </c>
      <c r="B53" s="18" t="s">
        <v>69</v>
      </c>
      <c r="C53" s="18" t="s">
        <v>34</v>
      </c>
      <c r="D53" s="18" t="s">
        <v>24</v>
      </c>
      <c r="E53" s="19">
        <v>75</v>
      </c>
    </row>
    <row r="54" spans="1:5" s="3" customFormat="1" ht="16.5" thickTop="1" thickBot="1" x14ac:dyDescent="0.3">
      <c r="A54" s="20">
        <v>16</v>
      </c>
      <c r="B54" s="13" t="s">
        <v>70</v>
      </c>
      <c r="C54" s="13" t="s">
        <v>65</v>
      </c>
      <c r="D54" s="13" t="s">
        <v>71</v>
      </c>
      <c r="E54" s="21">
        <v>75</v>
      </c>
    </row>
    <row r="55" spans="1:5" s="3" customFormat="1" ht="16.5" thickTop="1" thickBot="1" x14ac:dyDescent="0.3">
      <c r="A55" s="17">
        <v>17</v>
      </c>
      <c r="B55" s="18" t="s">
        <v>223</v>
      </c>
      <c r="C55" s="18" t="s">
        <v>523</v>
      </c>
      <c r="D55" s="18" t="s">
        <v>7</v>
      </c>
      <c r="E55" s="19">
        <v>150</v>
      </c>
    </row>
    <row r="56" spans="1:5" s="3" customFormat="1" ht="16.5" thickTop="1" thickBot="1" x14ac:dyDescent="0.3">
      <c r="A56" s="20">
        <v>18</v>
      </c>
      <c r="B56" s="13" t="s">
        <v>72</v>
      </c>
      <c r="C56" s="13" t="s">
        <v>73</v>
      </c>
      <c r="D56" s="13" t="s">
        <v>74</v>
      </c>
      <c r="E56" s="21">
        <v>150</v>
      </c>
    </row>
    <row r="57" spans="1:5" s="3" customFormat="1" ht="16.5" thickTop="1" thickBot="1" x14ac:dyDescent="0.3">
      <c r="A57" s="17">
        <v>19</v>
      </c>
      <c r="B57" s="18" t="s">
        <v>466</v>
      </c>
      <c r="C57" s="18" t="s">
        <v>93</v>
      </c>
      <c r="D57" s="18" t="s">
        <v>10</v>
      </c>
      <c r="E57" s="19">
        <v>150</v>
      </c>
    </row>
    <row r="58" spans="1:5" s="3" customFormat="1" ht="16.5" thickTop="1" thickBot="1" x14ac:dyDescent="0.3">
      <c r="A58" s="20">
        <v>20</v>
      </c>
      <c r="B58" s="13" t="s">
        <v>443</v>
      </c>
      <c r="C58" s="13" t="s">
        <v>33</v>
      </c>
      <c r="D58" s="13" t="s">
        <v>74</v>
      </c>
      <c r="E58" s="21">
        <v>150</v>
      </c>
    </row>
    <row r="59" spans="1:5" s="3" customFormat="1" ht="16.5" thickTop="1" thickBot="1" x14ac:dyDescent="0.3">
      <c r="A59" s="17">
        <v>21</v>
      </c>
      <c r="B59" s="18" t="s">
        <v>467</v>
      </c>
      <c r="C59" s="18" t="s">
        <v>529</v>
      </c>
      <c r="D59" s="18" t="s">
        <v>24</v>
      </c>
      <c r="E59" s="19">
        <v>50</v>
      </c>
    </row>
    <row r="60" spans="1:5" s="3" customFormat="1" ht="16.5" thickTop="1" thickBot="1" x14ac:dyDescent="0.3">
      <c r="A60" s="20">
        <v>22</v>
      </c>
      <c r="B60" s="13" t="s">
        <v>500</v>
      </c>
      <c r="C60" s="13" t="s">
        <v>6</v>
      </c>
      <c r="D60" s="13" t="s">
        <v>15</v>
      </c>
      <c r="E60" s="21">
        <v>70</v>
      </c>
    </row>
    <row r="61" spans="1:5" s="3" customFormat="1" ht="16.5" thickTop="1" thickBot="1" x14ac:dyDescent="0.3">
      <c r="A61" s="17">
        <v>23</v>
      </c>
      <c r="B61" s="18" t="s">
        <v>476</v>
      </c>
      <c r="C61" s="18" t="s">
        <v>406</v>
      </c>
      <c r="D61" s="18" t="s">
        <v>106</v>
      </c>
      <c r="E61" s="19">
        <v>150</v>
      </c>
    </row>
    <row r="62" spans="1:5" s="3" customFormat="1" ht="16.5" thickTop="1" thickBot="1" x14ac:dyDescent="0.3">
      <c r="A62" s="20">
        <v>24</v>
      </c>
      <c r="B62" s="18" t="s">
        <v>76</v>
      </c>
      <c r="C62" s="18" t="s">
        <v>77</v>
      </c>
      <c r="D62" s="14" t="s">
        <v>53</v>
      </c>
      <c r="E62" s="22">
        <v>150</v>
      </c>
    </row>
    <row r="63" spans="1:5" s="3" customFormat="1" ht="16.5" thickTop="1" thickBot="1" x14ac:dyDescent="0.3">
      <c r="A63" s="17">
        <v>25</v>
      </c>
      <c r="B63" s="13" t="s">
        <v>418</v>
      </c>
      <c r="C63" s="13" t="s">
        <v>515</v>
      </c>
      <c r="D63" s="13" t="s">
        <v>15</v>
      </c>
      <c r="E63" s="21">
        <v>150</v>
      </c>
    </row>
    <row r="64" spans="1:5" s="3" customFormat="1" ht="16.5" thickTop="1" thickBot="1" x14ac:dyDescent="0.3">
      <c r="A64" s="20">
        <v>26</v>
      </c>
      <c r="B64" s="18" t="s">
        <v>432</v>
      </c>
      <c r="C64" s="18" t="s">
        <v>168</v>
      </c>
      <c r="D64" s="18" t="s">
        <v>22</v>
      </c>
      <c r="E64" s="19">
        <v>150</v>
      </c>
    </row>
    <row r="65" spans="1:5" s="3" customFormat="1" ht="16.5" thickTop="1" thickBot="1" x14ac:dyDescent="0.3">
      <c r="A65" s="17">
        <v>27</v>
      </c>
      <c r="B65" s="13" t="s">
        <v>419</v>
      </c>
      <c r="C65" s="13" t="s">
        <v>184</v>
      </c>
      <c r="D65" s="13" t="s">
        <v>41</v>
      </c>
      <c r="E65" s="21">
        <v>90</v>
      </c>
    </row>
    <row r="66" spans="1:5" s="3" customFormat="1" ht="16.5" thickTop="1" thickBot="1" x14ac:dyDescent="0.3">
      <c r="A66" s="20">
        <v>28</v>
      </c>
      <c r="B66" s="18" t="s">
        <v>471</v>
      </c>
      <c r="C66" s="18" t="s">
        <v>61</v>
      </c>
      <c r="D66" s="18" t="s">
        <v>7</v>
      </c>
      <c r="E66" s="19">
        <v>150</v>
      </c>
    </row>
    <row r="67" spans="1:5" s="3" customFormat="1" ht="16.5" thickTop="1" thickBot="1" x14ac:dyDescent="0.3">
      <c r="A67" s="17">
        <v>29</v>
      </c>
      <c r="B67" s="13" t="s">
        <v>84</v>
      </c>
      <c r="C67" s="13" t="s">
        <v>85</v>
      </c>
      <c r="D67" s="13" t="s">
        <v>13</v>
      </c>
      <c r="E67" s="21">
        <v>150</v>
      </c>
    </row>
    <row r="68" spans="1:5" s="3" customFormat="1" ht="16.5" thickTop="1" thickBot="1" x14ac:dyDescent="0.3">
      <c r="A68" s="20">
        <v>30</v>
      </c>
      <c r="B68" s="18" t="s">
        <v>436</v>
      </c>
      <c r="C68" s="18" t="s">
        <v>151</v>
      </c>
      <c r="D68" s="18" t="s">
        <v>115</v>
      </c>
      <c r="E68" s="19">
        <v>150</v>
      </c>
    </row>
    <row r="69" spans="1:5" s="3" customFormat="1" ht="16.5" thickTop="1" thickBot="1" x14ac:dyDescent="0.3">
      <c r="A69" s="17">
        <v>31</v>
      </c>
      <c r="B69" s="13" t="s">
        <v>444</v>
      </c>
      <c r="C69" s="13" t="s">
        <v>16</v>
      </c>
      <c r="D69" s="13" t="s">
        <v>22</v>
      </c>
      <c r="E69" s="21">
        <v>150</v>
      </c>
    </row>
    <row r="70" spans="1:5" s="3" customFormat="1" ht="16.5" thickTop="1" thickBot="1" x14ac:dyDescent="0.3">
      <c r="A70" s="20">
        <v>32</v>
      </c>
      <c r="B70" s="18" t="s">
        <v>513</v>
      </c>
      <c r="C70" s="18" t="s">
        <v>171</v>
      </c>
      <c r="D70" s="18" t="s">
        <v>141</v>
      </c>
      <c r="E70" s="19">
        <v>150</v>
      </c>
    </row>
    <row r="71" spans="1:5" s="3" customFormat="1" ht="16.5" thickTop="1" thickBot="1" x14ac:dyDescent="0.3">
      <c r="A71" s="17">
        <v>33</v>
      </c>
      <c r="B71" s="13" t="s">
        <v>478</v>
      </c>
      <c r="C71" s="13" t="s">
        <v>528</v>
      </c>
      <c r="D71" s="13" t="s">
        <v>54</v>
      </c>
      <c r="E71" s="21">
        <v>44</v>
      </c>
    </row>
    <row r="72" spans="1:5" s="3" customFormat="1" ht="16.5" thickTop="1" thickBot="1" x14ac:dyDescent="0.3">
      <c r="A72" s="20">
        <v>34</v>
      </c>
      <c r="B72" s="18" t="s">
        <v>238</v>
      </c>
      <c r="C72" s="18" t="s">
        <v>282</v>
      </c>
      <c r="D72" s="18" t="s">
        <v>22</v>
      </c>
      <c r="E72" s="19">
        <v>150</v>
      </c>
    </row>
    <row r="73" spans="1:5" s="3" customFormat="1" ht="16.5" thickTop="1" thickBot="1" x14ac:dyDescent="0.3">
      <c r="A73" s="17">
        <v>35</v>
      </c>
      <c r="B73" s="13" t="s">
        <v>89</v>
      </c>
      <c r="C73" s="13" t="s">
        <v>34</v>
      </c>
      <c r="D73" s="13" t="s">
        <v>54</v>
      </c>
      <c r="E73" s="21">
        <v>150</v>
      </c>
    </row>
    <row r="74" spans="1:5" s="3" customFormat="1" ht="16.5" thickTop="1" thickBot="1" x14ac:dyDescent="0.3">
      <c r="A74" s="20">
        <v>36</v>
      </c>
      <c r="B74" s="18" t="s">
        <v>417</v>
      </c>
      <c r="C74" s="18" t="s">
        <v>61</v>
      </c>
      <c r="D74" s="18" t="s">
        <v>83</v>
      </c>
      <c r="E74" s="19">
        <v>150</v>
      </c>
    </row>
    <row r="75" spans="1:5" s="3" customFormat="1" ht="16.5" thickTop="1" thickBot="1" x14ac:dyDescent="0.3">
      <c r="A75" s="17">
        <v>37</v>
      </c>
      <c r="B75" s="13" t="s">
        <v>462</v>
      </c>
      <c r="C75" s="13" t="s">
        <v>99</v>
      </c>
      <c r="D75" s="13" t="s">
        <v>44</v>
      </c>
      <c r="E75" s="21">
        <v>150</v>
      </c>
    </row>
    <row r="76" spans="1:5" s="3" customFormat="1" ht="16.5" thickTop="1" thickBot="1" x14ac:dyDescent="0.3">
      <c r="A76" s="20">
        <v>38</v>
      </c>
      <c r="B76" s="18" t="s">
        <v>427</v>
      </c>
      <c r="C76" s="18" t="s">
        <v>517</v>
      </c>
      <c r="D76" s="18" t="s">
        <v>50</v>
      </c>
      <c r="E76" s="19">
        <v>150</v>
      </c>
    </row>
    <row r="77" spans="1:5" s="3" customFormat="1" ht="16.5" thickTop="1" thickBot="1" x14ac:dyDescent="0.3">
      <c r="A77" s="17">
        <v>39</v>
      </c>
      <c r="B77" s="13" t="s">
        <v>475</v>
      </c>
      <c r="C77" s="13" t="s">
        <v>17</v>
      </c>
      <c r="D77" s="13" t="s">
        <v>115</v>
      </c>
      <c r="E77" s="21">
        <v>150</v>
      </c>
    </row>
    <row r="78" spans="1:5" s="3" customFormat="1" ht="16.5" thickTop="1" thickBot="1" x14ac:dyDescent="0.3">
      <c r="A78" s="20">
        <v>40</v>
      </c>
      <c r="B78" s="18" t="s">
        <v>441</v>
      </c>
      <c r="C78" s="18" t="s">
        <v>43</v>
      </c>
      <c r="D78" s="18" t="s">
        <v>83</v>
      </c>
      <c r="E78" s="19">
        <v>150</v>
      </c>
    </row>
    <row r="79" spans="1:5" s="3" customFormat="1" ht="16.5" thickTop="1" thickBot="1" x14ac:dyDescent="0.3">
      <c r="A79" s="17">
        <v>41</v>
      </c>
      <c r="B79" s="13" t="s">
        <v>501</v>
      </c>
      <c r="C79" s="13" t="s">
        <v>104</v>
      </c>
      <c r="D79" s="13" t="s">
        <v>32</v>
      </c>
      <c r="E79" s="21">
        <v>150</v>
      </c>
    </row>
    <row r="80" spans="1:5" s="3" customFormat="1" ht="16.5" thickTop="1" thickBot="1" x14ac:dyDescent="0.3">
      <c r="A80" s="20">
        <v>42</v>
      </c>
      <c r="B80" s="18" t="s">
        <v>510</v>
      </c>
      <c r="C80" s="18" t="s">
        <v>536</v>
      </c>
      <c r="D80" s="18" t="s">
        <v>48</v>
      </c>
      <c r="E80" s="19">
        <v>30</v>
      </c>
    </row>
    <row r="81" spans="1:5" s="3" customFormat="1" ht="16.5" thickTop="1" thickBot="1" x14ac:dyDescent="0.3">
      <c r="A81" s="17">
        <v>43</v>
      </c>
      <c r="B81" s="13" t="s">
        <v>888</v>
      </c>
      <c r="C81" s="13" t="s">
        <v>102</v>
      </c>
      <c r="D81" s="13" t="s">
        <v>144</v>
      </c>
      <c r="E81" s="21">
        <v>150</v>
      </c>
    </row>
    <row r="82" spans="1:5" s="3" customFormat="1" ht="16.5" thickTop="1" thickBot="1" x14ac:dyDescent="0.3">
      <c r="A82" s="20">
        <v>44</v>
      </c>
      <c r="B82" s="18" t="s">
        <v>488</v>
      </c>
      <c r="C82" s="18" t="s">
        <v>290</v>
      </c>
      <c r="D82" s="18" t="s">
        <v>13</v>
      </c>
      <c r="E82" s="19">
        <v>150</v>
      </c>
    </row>
    <row r="83" spans="1:5" s="3" customFormat="1" ht="16.5" thickTop="1" thickBot="1" x14ac:dyDescent="0.3">
      <c r="A83" s="17">
        <v>45</v>
      </c>
      <c r="B83" s="13" t="s">
        <v>482</v>
      </c>
      <c r="C83" s="13" t="s">
        <v>530</v>
      </c>
      <c r="D83" s="13" t="s">
        <v>50</v>
      </c>
      <c r="E83" s="21">
        <v>150</v>
      </c>
    </row>
    <row r="84" spans="1:5" s="3" customFormat="1" ht="16.5" thickTop="1" thickBot="1" x14ac:dyDescent="0.3">
      <c r="A84" s="20">
        <v>46</v>
      </c>
      <c r="B84" s="18" t="s">
        <v>103</v>
      </c>
      <c r="C84" s="18" t="s">
        <v>382</v>
      </c>
      <c r="D84" s="18" t="s">
        <v>44</v>
      </c>
      <c r="E84" s="19">
        <v>150</v>
      </c>
    </row>
    <row r="85" spans="1:5" s="3" customFormat="1" ht="16.5" thickTop="1" thickBot="1" x14ac:dyDescent="0.3">
      <c r="A85" s="17">
        <v>47</v>
      </c>
      <c r="B85" s="13" t="s">
        <v>464</v>
      </c>
      <c r="C85" s="13" t="s">
        <v>26</v>
      </c>
      <c r="D85" s="13" t="s">
        <v>41</v>
      </c>
      <c r="E85" s="21">
        <v>150</v>
      </c>
    </row>
    <row r="86" spans="1:5" s="3" customFormat="1" ht="16.5" thickTop="1" thickBot="1" x14ac:dyDescent="0.3">
      <c r="A86" s="20">
        <v>48</v>
      </c>
      <c r="B86" s="18" t="s">
        <v>470</v>
      </c>
      <c r="C86" s="18" t="s">
        <v>17</v>
      </c>
      <c r="D86" s="18" t="s">
        <v>24</v>
      </c>
      <c r="E86" s="19">
        <v>75</v>
      </c>
    </row>
    <row r="87" spans="1:5" s="3" customFormat="1" ht="16.5" thickTop="1" thickBot="1" x14ac:dyDescent="0.3">
      <c r="A87" s="17">
        <v>49</v>
      </c>
      <c r="B87" s="13" t="s">
        <v>469</v>
      </c>
      <c r="C87" s="13" t="s">
        <v>161</v>
      </c>
      <c r="D87" s="13" t="s">
        <v>7</v>
      </c>
      <c r="E87" s="21">
        <v>150</v>
      </c>
    </row>
    <row r="88" spans="1:5" s="3" customFormat="1" ht="16.5" thickTop="1" thickBot="1" x14ac:dyDescent="0.3">
      <c r="A88" s="20">
        <v>50</v>
      </c>
      <c r="B88" s="18" t="s">
        <v>486</v>
      </c>
      <c r="C88" s="18" t="s">
        <v>116</v>
      </c>
      <c r="D88" s="18" t="s">
        <v>90</v>
      </c>
      <c r="E88" s="19">
        <v>150</v>
      </c>
    </row>
    <row r="89" spans="1:5" s="3" customFormat="1" ht="16.5" thickTop="1" thickBot="1" x14ac:dyDescent="0.3">
      <c r="A89" s="17">
        <v>51</v>
      </c>
      <c r="B89" s="13" t="s">
        <v>484</v>
      </c>
      <c r="C89" s="13" t="s">
        <v>263</v>
      </c>
      <c r="D89" s="13" t="s">
        <v>62</v>
      </c>
      <c r="E89" s="21">
        <v>150</v>
      </c>
    </row>
    <row r="90" spans="1:5" s="3" customFormat="1" ht="16.5" thickTop="1" thickBot="1" x14ac:dyDescent="0.3">
      <c r="A90" s="20">
        <v>52</v>
      </c>
      <c r="B90" s="18" t="s">
        <v>423</v>
      </c>
      <c r="C90" s="18" t="s">
        <v>261</v>
      </c>
      <c r="D90" s="18" t="s">
        <v>83</v>
      </c>
      <c r="E90" s="19">
        <v>150</v>
      </c>
    </row>
    <row r="91" spans="1:5" s="3" customFormat="1" ht="16.5" thickTop="1" thickBot="1" x14ac:dyDescent="0.3">
      <c r="A91" s="17">
        <v>53</v>
      </c>
      <c r="B91" s="13" t="s">
        <v>477</v>
      </c>
      <c r="C91" s="13" t="s">
        <v>123</v>
      </c>
      <c r="D91" s="13" t="s">
        <v>81</v>
      </c>
      <c r="E91" s="21">
        <v>150</v>
      </c>
    </row>
    <row r="92" spans="1:5" s="3" customFormat="1" ht="16.5" thickTop="1" thickBot="1" x14ac:dyDescent="0.3">
      <c r="A92" s="20">
        <v>54</v>
      </c>
      <c r="B92" s="18" t="s">
        <v>397</v>
      </c>
      <c r="C92" s="18" t="s">
        <v>14</v>
      </c>
      <c r="D92" s="18" t="s">
        <v>88</v>
      </c>
      <c r="E92" s="19">
        <v>150</v>
      </c>
    </row>
    <row r="93" spans="1:5" s="3" customFormat="1" ht="16.5" thickTop="1" thickBot="1" x14ac:dyDescent="0.3">
      <c r="A93" s="17">
        <v>55</v>
      </c>
      <c r="B93" s="13" t="s">
        <v>254</v>
      </c>
      <c r="C93" s="13" t="s">
        <v>116</v>
      </c>
      <c r="D93" s="13" t="s">
        <v>106</v>
      </c>
      <c r="E93" s="21">
        <v>100</v>
      </c>
    </row>
    <row r="94" spans="1:5" s="3" customFormat="1" ht="16.5" thickTop="1" thickBot="1" x14ac:dyDescent="0.3">
      <c r="A94" s="20">
        <v>56</v>
      </c>
      <c r="B94" s="18" t="s">
        <v>460</v>
      </c>
      <c r="C94" s="18" t="s">
        <v>527</v>
      </c>
      <c r="D94" s="18" t="s">
        <v>20</v>
      </c>
      <c r="E94" s="19">
        <v>150</v>
      </c>
    </row>
    <row r="95" spans="1:5" s="3" customFormat="1" ht="16.5" thickTop="1" thickBot="1" x14ac:dyDescent="0.3">
      <c r="A95" s="17">
        <v>57</v>
      </c>
      <c r="B95" s="13" t="s">
        <v>437</v>
      </c>
      <c r="C95" s="13" t="s">
        <v>520</v>
      </c>
      <c r="D95" s="13" t="s">
        <v>15</v>
      </c>
      <c r="E95" s="21">
        <v>150</v>
      </c>
    </row>
    <row r="96" spans="1:5" s="3" customFormat="1" ht="16.5" thickTop="1" thickBot="1" x14ac:dyDescent="0.3">
      <c r="A96" s="20">
        <v>58</v>
      </c>
      <c r="B96" s="18" t="s">
        <v>454</v>
      </c>
      <c r="C96" s="18" t="s">
        <v>188</v>
      </c>
      <c r="D96" s="18" t="s">
        <v>87</v>
      </c>
      <c r="E96" s="19">
        <v>150</v>
      </c>
    </row>
    <row r="97" spans="1:5" s="3" customFormat="1" ht="16.5" thickTop="1" thickBot="1" x14ac:dyDescent="0.3">
      <c r="A97" s="17">
        <v>59</v>
      </c>
      <c r="B97" s="13" t="s">
        <v>446</v>
      </c>
      <c r="C97" s="13" t="s">
        <v>18</v>
      </c>
      <c r="D97" s="13" t="s">
        <v>88</v>
      </c>
      <c r="E97" s="21">
        <v>150</v>
      </c>
    </row>
    <row r="98" spans="1:5" s="3" customFormat="1" ht="16.5" thickTop="1" thickBot="1" x14ac:dyDescent="0.3">
      <c r="A98" s="20">
        <v>60</v>
      </c>
      <c r="B98" s="18" t="s">
        <v>446</v>
      </c>
      <c r="C98" s="18" t="s">
        <v>136</v>
      </c>
      <c r="D98" s="18" t="s">
        <v>15</v>
      </c>
      <c r="E98" s="19">
        <v>75</v>
      </c>
    </row>
    <row r="99" spans="1:5" s="3" customFormat="1" ht="16.5" thickTop="1" thickBot="1" x14ac:dyDescent="0.3">
      <c r="A99" s="17">
        <v>61</v>
      </c>
      <c r="B99" s="13" t="s">
        <v>113</v>
      </c>
      <c r="C99" s="13" t="s">
        <v>116</v>
      </c>
      <c r="D99" s="13" t="s">
        <v>81</v>
      </c>
      <c r="E99" s="21">
        <v>150</v>
      </c>
    </row>
    <row r="100" spans="1:5" s="3" customFormat="1" ht="16.5" thickTop="1" thickBot="1" x14ac:dyDescent="0.3">
      <c r="A100" s="20">
        <v>62</v>
      </c>
      <c r="B100" s="18" t="s">
        <v>431</v>
      </c>
      <c r="C100" s="18" t="s">
        <v>116</v>
      </c>
      <c r="D100" s="18" t="s">
        <v>133</v>
      </c>
      <c r="E100" s="19">
        <v>133</v>
      </c>
    </row>
    <row r="101" spans="1:5" s="3" customFormat="1" ht="16.5" thickTop="1" thickBot="1" x14ac:dyDescent="0.3">
      <c r="A101" s="17">
        <v>63</v>
      </c>
      <c r="B101" s="13" t="s">
        <v>439</v>
      </c>
      <c r="C101" s="13" t="s">
        <v>521</v>
      </c>
      <c r="D101" s="13" t="s">
        <v>96</v>
      </c>
      <c r="E101" s="21">
        <v>150</v>
      </c>
    </row>
    <row r="102" spans="1:5" s="3" customFormat="1" ht="15" customHeight="1" thickTop="1" thickBot="1" x14ac:dyDescent="0.3">
      <c r="A102" s="20">
        <v>64</v>
      </c>
      <c r="B102" s="18" t="s">
        <v>505</v>
      </c>
      <c r="C102" s="18" t="s">
        <v>533</v>
      </c>
      <c r="D102" s="18" t="s">
        <v>22</v>
      </c>
      <c r="E102" s="19">
        <v>150</v>
      </c>
    </row>
    <row r="103" spans="1:5" s="3" customFormat="1" ht="16.5" thickTop="1" thickBot="1" x14ac:dyDescent="0.3">
      <c r="A103" s="17">
        <v>65</v>
      </c>
      <c r="B103" s="13" t="s">
        <v>119</v>
      </c>
      <c r="C103" s="13" t="s">
        <v>120</v>
      </c>
      <c r="D103" s="13" t="s">
        <v>118</v>
      </c>
      <c r="E103" s="21">
        <v>150</v>
      </c>
    </row>
    <row r="104" spans="1:5" s="3" customFormat="1" ht="16.5" thickTop="1" thickBot="1" x14ac:dyDescent="0.3">
      <c r="A104" s="20">
        <v>66</v>
      </c>
      <c r="B104" s="18" t="s">
        <v>121</v>
      </c>
      <c r="C104" s="18" t="s">
        <v>122</v>
      </c>
      <c r="D104" s="18" t="s">
        <v>63</v>
      </c>
      <c r="E104" s="19">
        <v>75</v>
      </c>
    </row>
    <row r="105" spans="1:5" s="3" customFormat="1" ht="16.5" thickTop="1" thickBot="1" x14ac:dyDescent="0.3">
      <c r="A105" s="17">
        <v>67</v>
      </c>
      <c r="B105" s="13" t="s">
        <v>511</v>
      </c>
      <c r="C105" s="13" t="s">
        <v>114</v>
      </c>
      <c r="D105" s="13" t="s">
        <v>62</v>
      </c>
      <c r="E105" s="21">
        <v>50</v>
      </c>
    </row>
    <row r="106" spans="1:5" s="3" customFormat="1" ht="16.5" thickTop="1" thickBot="1" x14ac:dyDescent="0.3">
      <c r="A106" s="20">
        <v>68</v>
      </c>
      <c r="B106" s="18" t="s">
        <v>512</v>
      </c>
      <c r="C106" s="18" t="s">
        <v>109</v>
      </c>
      <c r="D106" s="18" t="s">
        <v>63</v>
      </c>
      <c r="E106" s="19">
        <v>150</v>
      </c>
    </row>
    <row r="107" spans="1:5" s="3" customFormat="1" ht="16.5" thickTop="1" thickBot="1" x14ac:dyDescent="0.3">
      <c r="A107" s="17">
        <v>69</v>
      </c>
      <c r="B107" s="13" t="s">
        <v>124</v>
      </c>
      <c r="C107" s="13" t="s">
        <v>125</v>
      </c>
      <c r="D107" s="13" t="s">
        <v>55</v>
      </c>
      <c r="E107" s="21">
        <v>150</v>
      </c>
    </row>
    <row r="108" spans="1:5" s="3" customFormat="1" ht="16.5" thickTop="1" thickBot="1" x14ac:dyDescent="0.3">
      <c r="A108" s="20">
        <v>70</v>
      </c>
      <c r="B108" s="18" t="s">
        <v>499</v>
      </c>
      <c r="C108" s="18" t="s">
        <v>126</v>
      </c>
      <c r="D108" s="18" t="s">
        <v>127</v>
      </c>
      <c r="E108" s="19">
        <v>150</v>
      </c>
    </row>
    <row r="109" spans="1:5" s="3" customFormat="1" ht="16.5" thickTop="1" thickBot="1" x14ac:dyDescent="0.3">
      <c r="A109" s="17">
        <v>71</v>
      </c>
      <c r="B109" s="13" t="s">
        <v>128</v>
      </c>
      <c r="C109" s="13" t="s">
        <v>129</v>
      </c>
      <c r="D109" s="13" t="s">
        <v>13</v>
      </c>
      <c r="E109" s="21">
        <v>150</v>
      </c>
    </row>
    <row r="110" spans="1:5" s="3" customFormat="1" ht="16.5" thickTop="1" thickBot="1" x14ac:dyDescent="0.3">
      <c r="A110" s="20">
        <v>72</v>
      </c>
      <c r="B110" s="18" t="s">
        <v>485</v>
      </c>
      <c r="C110" s="18" t="s">
        <v>97</v>
      </c>
      <c r="D110" s="18" t="s">
        <v>83</v>
      </c>
      <c r="E110" s="19">
        <v>50</v>
      </c>
    </row>
    <row r="111" spans="1:5" s="3" customFormat="1" ht="16.5" thickTop="1" thickBot="1" x14ac:dyDescent="0.3">
      <c r="A111" s="17">
        <v>73</v>
      </c>
      <c r="B111" s="13" t="s">
        <v>42</v>
      </c>
      <c r="C111" s="13" t="s">
        <v>300</v>
      </c>
      <c r="D111" s="13" t="s">
        <v>127</v>
      </c>
      <c r="E111" s="21">
        <v>150</v>
      </c>
    </row>
    <row r="112" spans="1:5" s="3" customFormat="1" ht="16.5" thickTop="1" thickBot="1" x14ac:dyDescent="0.3">
      <c r="A112" s="20">
        <v>74</v>
      </c>
      <c r="B112" s="18" t="s">
        <v>487</v>
      </c>
      <c r="C112" s="18" t="s">
        <v>122</v>
      </c>
      <c r="D112" s="18" t="s">
        <v>13</v>
      </c>
      <c r="E112" s="19">
        <v>150</v>
      </c>
    </row>
    <row r="113" spans="1:5" s="3" customFormat="1" ht="16.5" thickTop="1" thickBot="1" x14ac:dyDescent="0.3">
      <c r="A113" s="17">
        <v>75</v>
      </c>
      <c r="B113" s="13" t="s">
        <v>508</v>
      </c>
      <c r="C113" s="13" t="s">
        <v>198</v>
      </c>
      <c r="D113" s="13" t="s">
        <v>22</v>
      </c>
      <c r="E113" s="21">
        <v>150</v>
      </c>
    </row>
    <row r="114" spans="1:5" s="3" customFormat="1" ht="16.5" thickTop="1" thickBot="1" x14ac:dyDescent="0.3">
      <c r="A114" s="20">
        <v>76</v>
      </c>
      <c r="B114" s="18" t="s">
        <v>440</v>
      </c>
      <c r="C114" s="18" t="s">
        <v>107</v>
      </c>
      <c r="D114" s="18" t="s">
        <v>538</v>
      </c>
      <c r="E114" s="19">
        <v>150</v>
      </c>
    </row>
    <row r="115" spans="1:5" s="3" customFormat="1" ht="16.5" thickTop="1" thickBot="1" x14ac:dyDescent="0.3">
      <c r="A115" s="17">
        <v>77</v>
      </c>
      <c r="B115" s="13" t="s">
        <v>490</v>
      </c>
      <c r="C115" s="13" t="s">
        <v>34</v>
      </c>
      <c r="D115" s="13" t="s">
        <v>57</v>
      </c>
      <c r="E115" s="21">
        <v>150</v>
      </c>
    </row>
    <row r="116" spans="1:5" s="3" customFormat="1" ht="16.5" thickTop="1" thickBot="1" x14ac:dyDescent="0.3">
      <c r="A116" s="20">
        <v>78</v>
      </c>
      <c r="B116" s="18" t="s">
        <v>463</v>
      </c>
      <c r="C116" s="18" t="s">
        <v>158</v>
      </c>
      <c r="D116" s="18" t="s">
        <v>38</v>
      </c>
      <c r="E116" s="19">
        <v>150</v>
      </c>
    </row>
    <row r="117" spans="1:5" s="3" customFormat="1" ht="16.5" thickTop="1" thickBot="1" x14ac:dyDescent="0.3">
      <c r="A117" s="17">
        <v>79</v>
      </c>
      <c r="B117" s="13" t="s">
        <v>338</v>
      </c>
      <c r="C117" s="13" t="s">
        <v>535</v>
      </c>
      <c r="D117" s="13" t="s">
        <v>24</v>
      </c>
      <c r="E117" s="21">
        <v>70</v>
      </c>
    </row>
    <row r="118" spans="1:5" s="3" customFormat="1" ht="16.5" thickTop="1" thickBot="1" x14ac:dyDescent="0.3">
      <c r="A118" s="20">
        <v>80</v>
      </c>
      <c r="B118" s="18" t="s">
        <v>135</v>
      </c>
      <c r="C118" s="18" t="s">
        <v>136</v>
      </c>
      <c r="D118" s="18" t="s">
        <v>40</v>
      </c>
      <c r="E118" s="19">
        <v>150</v>
      </c>
    </row>
    <row r="119" spans="1:5" s="3" customFormat="1" ht="16.5" thickTop="1" thickBot="1" x14ac:dyDescent="0.3">
      <c r="A119" s="17">
        <v>81</v>
      </c>
      <c r="B119" s="13" t="s">
        <v>197</v>
      </c>
      <c r="C119" s="13" t="s">
        <v>530</v>
      </c>
      <c r="D119" s="13" t="s">
        <v>106</v>
      </c>
      <c r="E119" s="21">
        <v>80</v>
      </c>
    </row>
    <row r="120" spans="1:5" s="3" customFormat="1" ht="16.5" thickTop="1" thickBot="1" x14ac:dyDescent="0.3">
      <c r="A120" s="20">
        <v>82</v>
      </c>
      <c r="B120" s="18" t="s">
        <v>449</v>
      </c>
      <c r="C120" s="18" t="s">
        <v>21</v>
      </c>
      <c r="D120" s="18" t="s">
        <v>127</v>
      </c>
      <c r="E120" s="19">
        <v>150</v>
      </c>
    </row>
    <row r="121" spans="1:5" s="3" customFormat="1" ht="16.5" thickTop="1" thickBot="1" x14ac:dyDescent="0.3">
      <c r="A121" s="17">
        <v>83</v>
      </c>
      <c r="B121" s="13" t="s">
        <v>890</v>
      </c>
      <c r="C121" s="13" t="s">
        <v>93</v>
      </c>
      <c r="D121" s="13" t="s">
        <v>40</v>
      </c>
      <c r="E121" s="21">
        <v>150</v>
      </c>
    </row>
    <row r="122" spans="1:5" s="3" customFormat="1" ht="16.5" thickTop="1" thickBot="1" x14ac:dyDescent="0.3">
      <c r="A122" s="20">
        <v>84</v>
      </c>
      <c r="B122" s="18" t="s">
        <v>452</v>
      </c>
      <c r="C122" s="18" t="s">
        <v>525</v>
      </c>
      <c r="D122" s="18" t="s">
        <v>55</v>
      </c>
      <c r="E122" s="19">
        <v>150</v>
      </c>
    </row>
    <row r="123" spans="1:5" s="3" customFormat="1" ht="16.5" thickTop="1" thickBot="1" x14ac:dyDescent="0.3">
      <c r="A123" s="17">
        <v>85</v>
      </c>
      <c r="B123" s="13" t="s">
        <v>430</v>
      </c>
      <c r="C123" s="13" t="s">
        <v>21</v>
      </c>
      <c r="D123" s="13" t="s">
        <v>13</v>
      </c>
      <c r="E123" s="21">
        <v>150</v>
      </c>
    </row>
    <row r="124" spans="1:5" s="3" customFormat="1" ht="16.5" thickTop="1" thickBot="1" x14ac:dyDescent="0.3">
      <c r="A124" s="20">
        <v>86</v>
      </c>
      <c r="B124" s="18" t="s">
        <v>480</v>
      </c>
      <c r="C124" s="18" t="s">
        <v>18</v>
      </c>
      <c r="D124" s="18" t="s">
        <v>55</v>
      </c>
      <c r="E124" s="19">
        <v>150</v>
      </c>
    </row>
    <row r="125" spans="1:5" s="3" customFormat="1" ht="16.5" thickTop="1" thickBot="1" x14ac:dyDescent="0.3">
      <c r="A125" s="17">
        <v>87</v>
      </c>
      <c r="B125" s="13" t="s">
        <v>886</v>
      </c>
      <c r="C125" s="13" t="s">
        <v>529</v>
      </c>
      <c r="D125" s="13" t="s">
        <v>540</v>
      </c>
      <c r="E125" s="21">
        <v>150</v>
      </c>
    </row>
    <row r="126" spans="1:5" s="3" customFormat="1" ht="16.5" thickTop="1" thickBot="1" x14ac:dyDescent="0.3">
      <c r="A126" s="20">
        <v>88</v>
      </c>
      <c r="B126" s="18" t="s">
        <v>428</v>
      </c>
      <c r="C126" s="18" t="s">
        <v>296</v>
      </c>
      <c r="D126" s="18" t="s">
        <v>50</v>
      </c>
      <c r="E126" s="19">
        <v>75</v>
      </c>
    </row>
    <row r="127" spans="1:5" s="3" customFormat="1" ht="16.5" thickTop="1" thickBot="1" x14ac:dyDescent="0.3">
      <c r="A127" s="17">
        <v>89</v>
      </c>
      <c r="B127" s="13" t="s">
        <v>479</v>
      </c>
      <c r="C127" s="13" t="s">
        <v>120</v>
      </c>
      <c r="D127" s="13" t="s">
        <v>10</v>
      </c>
      <c r="E127" s="21">
        <v>75</v>
      </c>
    </row>
    <row r="128" spans="1:5" s="3" customFormat="1" ht="16.5" thickTop="1" thickBot="1" x14ac:dyDescent="0.3">
      <c r="A128" s="20">
        <v>90</v>
      </c>
      <c r="B128" s="18" t="s">
        <v>447</v>
      </c>
      <c r="C128" s="18" t="s">
        <v>9</v>
      </c>
      <c r="D128" s="18" t="s">
        <v>74</v>
      </c>
      <c r="E128" s="19">
        <v>131</v>
      </c>
    </row>
    <row r="129" spans="1:5" s="3" customFormat="1" ht="16.5" thickTop="1" thickBot="1" x14ac:dyDescent="0.3">
      <c r="A129" s="17">
        <v>91</v>
      </c>
      <c r="B129" s="13" t="s">
        <v>885</v>
      </c>
      <c r="C129" s="13" t="s">
        <v>68</v>
      </c>
      <c r="D129" s="13" t="s">
        <v>144</v>
      </c>
      <c r="E129" s="21">
        <v>150</v>
      </c>
    </row>
    <row r="130" spans="1:5" s="3" customFormat="1" ht="16.5" thickTop="1" thickBot="1" x14ac:dyDescent="0.3">
      <c r="A130" s="20">
        <v>92</v>
      </c>
      <c r="B130" s="18" t="s">
        <v>498</v>
      </c>
      <c r="C130" s="18" t="s">
        <v>153</v>
      </c>
      <c r="D130" s="18" t="s">
        <v>57</v>
      </c>
      <c r="E130" s="19">
        <v>10</v>
      </c>
    </row>
    <row r="131" spans="1:5" s="3" customFormat="1" ht="16.5" thickTop="1" thickBot="1" x14ac:dyDescent="0.3">
      <c r="A131" s="17">
        <v>93</v>
      </c>
      <c r="B131" s="13" t="s">
        <v>147</v>
      </c>
      <c r="C131" s="13" t="s">
        <v>148</v>
      </c>
      <c r="D131" s="13" t="s">
        <v>63</v>
      </c>
      <c r="E131" s="21">
        <v>150</v>
      </c>
    </row>
    <row r="132" spans="1:5" s="3" customFormat="1" ht="16.5" thickTop="1" thickBot="1" x14ac:dyDescent="0.3">
      <c r="A132" s="20">
        <v>94</v>
      </c>
      <c r="B132" s="18" t="s">
        <v>458</v>
      </c>
      <c r="C132" s="18" t="s">
        <v>91</v>
      </c>
      <c r="D132" s="18" t="s">
        <v>38</v>
      </c>
      <c r="E132" s="19">
        <v>150</v>
      </c>
    </row>
    <row r="133" spans="1:5" s="3" customFormat="1" ht="16.5" thickTop="1" thickBot="1" x14ac:dyDescent="0.3">
      <c r="A133" s="17">
        <v>95</v>
      </c>
      <c r="B133" s="14" t="s">
        <v>149</v>
      </c>
      <c r="C133" s="14" t="s">
        <v>49</v>
      </c>
      <c r="D133" s="14" t="s">
        <v>74</v>
      </c>
      <c r="E133" s="23">
        <v>75</v>
      </c>
    </row>
    <row r="134" spans="1:5" s="3" customFormat="1" ht="16.5" thickTop="1" thickBot="1" x14ac:dyDescent="0.3">
      <c r="A134" s="20">
        <v>96</v>
      </c>
      <c r="B134" s="18" t="s">
        <v>457</v>
      </c>
      <c r="C134" s="18" t="s">
        <v>93</v>
      </c>
      <c r="D134" s="18" t="s">
        <v>539</v>
      </c>
      <c r="E134" s="19">
        <v>150</v>
      </c>
    </row>
    <row r="135" spans="1:5" s="3" customFormat="1" ht="16.5" thickTop="1" thickBot="1" x14ac:dyDescent="0.3">
      <c r="A135" s="17">
        <v>97</v>
      </c>
      <c r="B135" s="13" t="s">
        <v>442</v>
      </c>
      <c r="C135" s="13" t="s">
        <v>522</v>
      </c>
      <c r="D135" s="13" t="s">
        <v>127</v>
      </c>
      <c r="E135" s="21">
        <v>150</v>
      </c>
    </row>
    <row r="136" spans="1:5" s="3" customFormat="1" ht="16.5" thickTop="1" thickBot="1" x14ac:dyDescent="0.3">
      <c r="A136" s="20">
        <v>98</v>
      </c>
      <c r="B136" s="18" t="s">
        <v>433</v>
      </c>
      <c r="C136" s="18" t="s">
        <v>518</v>
      </c>
      <c r="D136" s="18" t="s">
        <v>24</v>
      </c>
      <c r="E136" s="19">
        <v>75</v>
      </c>
    </row>
    <row r="137" spans="1:5" s="3" customFormat="1" ht="16.5" thickTop="1" thickBot="1" x14ac:dyDescent="0.3">
      <c r="A137" s="17">
        <v>99</v>
      </c>
      <c r="B137" s="13" t="s">
        <v>489</v>
      </c>
      <c r="C137" s="13" t="s">
        <v>49</v>
      </c>
      <c r="D137" s="13" t="s">
        <v>15</v>
      </c>
      <c r="E137" s="21">
        <v>150</v>
      </c>
    </row>
    <row r="138" spans="1:5" s="3" customFormat="1" ht="16.5" thickTop="1" thickBot="1" x14ac:dyDescent="0.3">
      <c r="A138" s="20">
        <v>100</v>
      </c>
      <c r="B138" s="18" t="s">
        <v>502</v>
      </c>
      <c r="C138" s="18" t="s">
        <v>165</v>
      </c>
      <c r="D138" s="18" t="s">
        <v>542</v>
      </c>
      <c r="E138" s="19">
        <v>150</v>
      </c>
    </row>
    <row r="139" spans="1:5" s="3" customFormat="1" ht="16.5" thickTop="1" thickBot="1" x14ac:dyDescent="0.3">
      <c r="A139" s="17">
        <v>101</v>
      </c>
      <c r="B139" s="13" t="s">
        <v>506</v>
      </c>
      <c r="C139" s="13" t="s">
        <v>19</v>
      </c>
      <c r="D139" s="13" t="s">
        <v>105</v>
      </c>
      <c r="E139" s="21">
        <v>65</v>
      </c>
    </row>
    <row r="140" spans="1:5" s="3" customFormat="1" ht="16.5" thickTop="1" thickBot="1" x14ac:dyDescent="0.3">
      <c r="A140" s="20">
        <v>102</v>
      </c>
      <c r="B140" s="18" t="s">
        <v>492</v>
      </c>
      <c r="C140" s="18" t="s">
        <v>201</v>
      </c>
      <c r="D140" s="18" t="s">
        <v>41</v>
      </c>
      <c r="E140" s="19">
        <v>150</v>
      </c>
    </row>
    <row r="141" spans="1:5" s="3" customFormat="1" ht="16.5" thickTop="1" thickBot="1" x14ac:dyDescent="0.3">
      <c r="A141" s="17">
        <v>103</v>
      </c>
      <c r="B141" s="13" t="s">
        <v>461</v>
      </c>
      <c r="C141" s="13" t="s">
        <v>39</v>
      </c>
      <c r="D141" s="13" t="s">
        <v>140</v>
      </c>
      <c r="E141" s="21">
        <v>150</v>
      </c>
    </row>
    <row r="142" spans="1:5" s="3" customFormat="1" ht="16.5" thickTop="1" thickBot="1" x14ac:dyDescent="0.3">
      <c r="A142" s="20">
        <v>104</v>
      </c>
      <c r="B142" s="18" t="s">
        <v>425</v>
      </c>
      <c r="C142" s="18" t="s">
        <v>516</v>
      </c>
      <c r="D142" s="18" t="s">
        <v>13</v>
      </c>
      <c r="E142" s="19">
        <v>150</v>
      </c>
    </row>
    <row r="143" spans="1:5" s="3" customFormat="1" ht="16.5" thickTop="1" thickBot="1" x14ac:dyDescent="0.3">
      <c r="A143" s="17">
        <v>105</v>
      </c>
      <c r="B143" s="13" t="s">
        <v>426</v>
      </c>
      <c r="C143" s="13" t="s">
        <v>120</v>
      </c>
      <c r="D143" s="13" t="s">
        <v>87</v>
      </c>
      <c r="E143" s="21">
        <v>150</v>
      </c>
    </row>
    <row r="144" spans="1:5" s="3" customFormat="1" ht="16.5" thickTop="1" thickBot="1" x14ac:dyDescent="0.3">
      <c r="A144" s="20">
        <v>106</v>
      </c>
      <c r="B144" s="18" t="s">
        <v>280</v>
      </c>
      <c r="C144" s="18" t="s">
        <v>178</v>
      </c>
      <c r="D144" s="18" t="s">
        <v>7</v>
      </c>
      <c r="E144" s="19">
        <v>150</v>
      </c>
    </row>
    <row r="145" spans="1:5" s="3" customFormat="1" ht="16.5" thickTop="1" thickBot="1" x14ac:dyDescent="0.3">
      <c r="A145" s="17">
        <v>107</v>
      </c>
      <c r="B145" s="13" t="s">
        <v>451</v>
      </c>
      <c r="C145" s="13" t="s">
        <v>524</v>
      </c>
      <c r="D145" s="13" t="s">
        <v>38</v>
      </c>
      <c r="E145" s="21">
        <v>150</v>
      </c>
    </row>
    <row r="146" spans="1:5" s="3" customFormat="1" ht="16.5" thickTop="1" thickBot="1" x14ac:dyDescent="0.3">
      <c r="A146" s="20">
        <v>108</v>
      </c>
      <c r="B146" s="18" t="s">
        <v>473</v>
      </c>
      <c r="C146" s="18" t="s">
        <v>39</v>
      </c>
      <c r="D146" s="18" t="s">
        <v>25</v>
      </c>
      <c r="E146" s="19">
        <v>150</v>
      </c>
    </row>
    <row r="147" spans="1:5" s="3" customFormat="1" ht="16.5" thickTop="1" thickBot="1" x14ac:dyDescent="0.3">
      <c r="A147" s="17">
        <v>109</v>
      </c>
      <c r="B147" s="13" t="s">
        <v>494</v>
      </c>
      <c r="C147" s="13" t="s">
        <v>246</v>
      </c>
      <c r="D147" s="13" t="s">
        <v>140</v>
      </c>
      <c r="E147" s="21">
        <v>150</v>
      </c>
    </row>
    <row r="148" spans="1:5" s="3" customFormat="1" ht="16.5" thickTop="1" thickBot="1" x14ac:dyDescent="0.3">
      <c r="A148" s="20">
        <v>110</v>
      </c>
      <c r="B148" s="18" t="s">
        <v>474</v>
      </c>
      <c r="C148" s="18" t="s">
        <v>23</v>
      </c>
      <c r="D148" s="18" t="s">
        <v>15</v>
      </c>
      <c r="E148" s="19">
        <v>150</v>
      </c>
    </row>
    <row r="149" spans="1:5" s="3" customFormat="1" ht="16.5" thickTop="1" thickBot="1" x14ac:dyDescent="0.3">
      <c r="A149" s="17">
        <v>111</v>
      </c>
      <c r="B149" s="13" t="s">
        <v>424</v>
      </c>
      <c r="C149" s="13" t="s">
        <v>114</v>
      </c>
      <c r="D149" s="13" t="s">
        <v>54</v>
      </c>
      <c r="E149" s="21">
        <v>150</v>
      </c>
    </row>
    <row r="150" spans="1:5" s="3" customFormat="1" ht="16.5" thickTop="1" thickBot="1" x14ac:dyDescent="0.3">
      <c r="A150" s="20">
        <v>112</v>
      </c>
      <c r="B150" s="18" t="s">
        <v>481</v>
      </c>
      <c r="C150" s="18" t="s">
        <v>93</v>
      </c>
      <c r="D150" s="18" t="s">
        <v>41</v>
      </c>
      <c r="E150" s="19">
        <v>50</v>
      </c>
    </row>
    <row r="151" spans="1:5" s="3" customFormat="1" ht="16.5" thickTop="1" thickBot="1" x14ac:dyDescent="0.3">
      <c r="A151" s="17">
        <v>113</v>
      </c>
      <c r="B151" s="13" t="s">
        <v>326</v>
      </c>
      <c r="C151" s="13" t="s">
        <v>61</v>
      </c>
      <c r="D151" s="13" t="s">
        <v>538</v>
      </c>
      <c r="E151" s="21">
        <v>150</v>
      </c>
    </row>
    <row r="152" spans="1:5" s="3" customFormat="1" ht="16.5" thickTop="1" thickBot="1" x14ac:dyDescent="0.3">
      <c r="A152" s="20">
        <v>114</v>
      </c>
      <c r="B152" s="18" t="s">
        <v>163</v>
      </c>
      <c r="C152" s="18" t="s">
        <v>528</v>
      </c>
      <c r="D152" s="18" t="s">
        <v>36</v>
      </c>
      <c r="E152" s="19">
        <v>150</v>
      </c>
    </row>
    <row r="153" spans="1:5" s="3" customFormat="1" ht="16.5" thickTop="1" thickBot="1" x14ac:dyDescent="0.3">
      <c r="A153" s="17">
        <v>115</v>
      </c>
      <c r="B153" s="13" t="s">
        <v>314</v>
      </c>
      <c r="C153" s="13" t="s">
        <v>16</v>
      </c>
      <c r="D153" s="13" t="s">
        <v>118</v>
      </c>
      <c r="E153" s="21">
        <v>50</v>
      </c>
    </row>
    <row r="154" spans="1:5" s="3" customFormat="1" ht="16.5" thickTop="1" thickBot="1" x14ac:dyDescent="0.3">
      <c r="A154" s="20">
        <v>116</v>
      </c>
      <c r="B154" s="18" t="s">
        <v>45</v>
      </c>
      <c r="C154" s="18" t="s">
        <v>46</v>
      </c>
      <c r="D154" s="18" t="s">
        <v>22</v>
      </c>
      <c r="E154" s="19">
        <v>150</v>
      </c>
    </row>
    <row r="155" spans="1:5" s="3" customFormat="1" ht="16.5" thickTop="1" thickBot="1" x14ac:dyDescent="0.3">
      <c r="A155" s="17">
        <v>117</v>
      </c>
      <c r="B155" s="13" t="s">
        <v>420</v>
      </c>
      <c r="C155" s="13" t="s">
        <v>91</v>
      </c>
      <c r="D155" s="13" t="s">
        <v>55</v>
      </c>
      <c r="E155" s="21">
        <v>30</v>
      </c>
    </row>
    <row r="156" spans="1:5" s="3" customFormat="1" ht="16.5" thickTop="1" thickBot="1" x14ac:dyDescent="0.3">
      <c r="A156" s="20">
        <v>118</v>
      </c>
      <c r="B156" s="18" t="s">
        <v>459</v>
      </c>
      <c r="C156" s="18" t="s">
        <v>12</v>
      </c>
      <c r="D156" s="18" t="s">
        <v>7</v>
      </c>
      <c r="E156" s="19">
        <v>150</v>
      </c>
    </row>
    <row r="157" spans="1:5" s="3" customFormat="1" ht="16.5" thickTop="1" thickBot="1" x14ac:dyDescent="0.3">
      <c r="A157" s="17">
        <v>119</v>
      </c>
      <c r="B157" s="13" t="s">
        <v>453</v>
      </c>
      <c r="C157" s="13" t="s">
        <v>526</v>
      </c>
      <c r="D157" s="13" t="s">
        <v>83</v>
      </c>
      <c r="E157" s="21">
        <v>150</v>
      </c>
    </row>
    <row r="158" spans="1:5" s="3" customFormat="1" ht="16.5" thickTop="1" thickBot="1" x14ac:dyDescent="0.3">
      <c r="A158" s="20">
        <v>120</v>
      </c>
      <c r="B158" s="18" t="s">
        <v>483</v>
      </c>
      <c r="C158" s="18" t="s">
        <v>531</v>
      </c>
      <c r="D158" s="18" t="s">
        <v>7</v>
      </c>
      <c r="E158" s="19">
        <v>150</v>
      </c>
    </row>
    <row r="159" spans="1:5" s="3" customFormat="1" ht="16.5" thickTop="1" thickBot="1" x14ac:dyDescent="0.3">
      <c r="A159" s="17">
        <v>121</v>
      </c>
      <c r="B159" s="13" t="s">
        <v>455</v>
      </c>
      <c r="C159" s="13" t="s">
        <v>12</v>
      </c>
      <c r="D159" s="13" t="s">
        <v>127</v>
      </c>
      <c r="E159" s="21">
        <v>150</v>
      </c>
    </row>
    <row r="160" spans="1:5" s="3" customFormat="1" ht="16.5" thickTop="1" thickBot="1" x14ac:dyDescent="0.3">
      <c r="A160" s="20">
        <v>122</v>
      </c>
      <c r="B160" s="18" t="s">
        <v>438</v>
      </c>
      <c r="C160" s="18" t="s">
        <v>34</v>
      </c>
      <c r="D160" s="18" t="s">
        <v>127</v>
      </c>
      <c r="E160" s="19">
        <v>150</v>
      </c>
    </row>
    <row r="161" spans="1:5" s="3" customFormat="1" ht="16.5" thickTop="1" thickBot="1" x14ac:dyDescent="0.3">
      <c r="A161" s="17">
        <v>123</v>
      </c>
      <c r="B161" s="13" t="s">
        <v>472</v>
      </c>
      <c r="C161" s="13" t="s">
        <v>16</v>
      </c>
      <c r="D161" s="13" t="s">
        <v>7</v>
      </c>
      <c r="E161" s="21">
        <v>150</v>
      </c>
    </row>
    <row r="162" spans="1:5" s="3" customFormat="1" ht="16.5" thickTop="1" thickBot="1" x14ac:dyDescent="0.3">
      <c r="A162" s="20">
        <v>124</v>
      </c>
      <c r="B162" s="18" t="s">
        <v>170</v>
      </c>
      <c r="C162" s="18" t="s">
        <v>79</v>
      </c>
      <c r="D162" s="13" t="s">
        <v>105</v>
      </c>
      <c r="E162" s="22">
        <v>100</v>
      </c>
    </row>
    <row r="163" spans="1:5" s="3" customFormat="1" ht="16.5" thickTop="1" thickBot="1" x14ac:dyDescent="0.3">
      <c r="A163" s="17">
        <v>125</v>
      </c>
      <c r="B163" s="18" t="s">
        <v>503</v>
      </c>
      <c r="C163" s="18" t="s">
        <v>116</v>
      </c>
      <c r="D163" s="18" t="s">
        <v>32</v>
      </c>
      <c r="E163" s="19">
        <v>150</v>
      </c>
    </row>
    <row r="164" spans="1:5" s="3" customFormat="1" ht="16.5" thickTop="1" thickBot="1" x14ac:dyDescent="0.3">
      <c r="A164" s="20">
        <v>126</v>
      </c>
      <c r="B164" s="13" t="s">
        <v>429</v>
      </c>
      <c r="C164" s="13" t="s">
        <v>104</v>
      </c>
      <c r="D164" s="13" t="s">
        <v>48</v>
      </c>
      <c r="E164" s="21">
        <v>112</v>
      </c>
    </row>
    <row r="165" spans="1:5" s="3" customFormat="1" ht="16.5" thickTop="1" thickBot="1" x14ac:dyDescent="0.3">
      <c r="A165" s="17">
        <v>127</v>
      </c>
      <c r="B165" s="18" t="s">
        <v>889</v>
      </c>
      <c r="C165" s="18" t="s">
        <v>52</v>
      </c>
      <c r="D165" s="18" t="s">
        <v>40</v>
      </c>
      <c r="E165" s="19">
        <v>150</v>
      </c>
    </row>
    <row r="166" spans="1:5" s="3" customFormat="1" ht="16.5" thickTop="1" thickBot="1" x14ac:dyDescent="0.3">
      <c r="A166" s="20">
        <v>128</v>
      </c>
      <c r="B166" s="13" t="s">
        <v>504</v>
      </c>
      <c r="C166" s="13" t="s">
        <v>111</v>
      </c>
      <c r="D166" s="13" t="s">
        <v>36</v>
      </c>
      <c r="E166" s="21">
        <v>150</v>
      </c>
    </row>
    <row r="167" spans="1:5" s="3" customFormat="1" ht="16.5" thickTop="1" thickBot="1" x14ac:dyDescent="0.3">
      <c r="A167" s="17">
        <v>129</v>
      </c>
      <c r="B167" s="18" t="s">
        <v>450</v>
      </c>
      <c r="C167" s="18" t="s">
        <v>16</v>
      </c>
      <c r="D167" s="18" t="s">
        <v>15</v>
      </c>
      <c r="E167" s="19">
        <v>150</v>
      </c>
    </row>
    <row r="168" spans="1:5" s="3" customFormat="1" ht="16.5" thickTop="1" thickBot="1" x14ac:dyDescent="0.3">
      <c r="A168" s="20">
        <v>130</v>
      </c>
      <c r="B168" s="13" t="s">
        <v>434</v>
      </c>
      <c r="C168" s="13" t="s">
        <v>519</v>
      </c>
      <c r="D168" s="13" t="s">
        <v>83</v>
      </c>
      <c r="E168" s="21">
        <v>150</v>
      </c>
    </row>
    <row r="169" spans="1:5" s="3" customFormat="1" ht="16.5" thickTop="1" thickBot="1" x14ac:dyDescent="0.3">
      <c r="A169" s="17">
        <v>131</v>
      </c>
      <c r="B169" s="18" t="s">
        <v>465</v>
      </c>
      <c r="C169" s="18" t="s">
        <v>161</v>
      </c>
      <c r="D169" s="18" t="s">
        <v>15</v>
      </c>
      <c r="E169" s="19">
        <v>150</v>
      </c>
    </row>
    <row r="170" spans="1:5" s="3" customFormat="1" ht="16.5" thickTop="1" thickBot="1" x14ac:dyDescent="0.3">
      <c r="A170" s="20">
        <v>132</v>
      </c>
      <c r="B170" s="13" t="s">
        <v>497</v>
      </c>
      <c r="C170" s="13" t="s">
        <v>80</v>
      </c>
      <c r="D170" s="13" t="s">
        <v>541</v>
      </c>
      <c r="E170" s="21">
        <v>150</v>
      </c>
    </row>
    <row r="171" spans="1:5" s="3" customFormat="1" ht="15.75" thickTop="1" x14ac:dyDescent="0.25">
      <c r="A171" s="24">
        <v>133</v>
      </c>
      <c r="B171" s="25" t="s">
        <v>456</v>
      </c>
      <c r="C171" s="25" t="s">
        <v>123</v>
      </c>
      <c r="D171" s="25" t="s">
        <v>55</v>
      </c>
      <c r="E171" s="26">
        <v>150</v>
      </c>
    </row>
    <row r="172" spans="1:5" s="3" customFormat="1" x14ac:dyDescent="0.25">
      <c r="A172" s="27"/>
      <c r="E172" s="28"/>
    </row>
    <row r="173" spans="1:5" s="3" customFormat="1" x14ac:dyDescent="0.25">
      <c r="A173" s="46" t="s">
        <v>173</v>
      </c>
      <c r="B173" s="46"/>
      <c r="C173" s="46"/>
      <c r="D173" s="46"/>
      <c r="E173" s="46"/>
    </row>
    <row r="174" spans="1:5" s="3" customFormat="1" x14ac:dyDescent="0.25">
      <c r="A174" s="27"/>
      <c r="E174" s="28"/>
    </row>
    <row r="175" spans="1:5" s="3" customFormat="1" ht="45.75" thickBot="1" x14ac:dyDescent="0.3">
      <c r="A175" s="9" t="s">
        <v>2</v>
      </c>
      <c r="B175" s="10" t="s">
        <v>3</v>
      </c>
      <c r="C175" s="10" t="s">
        <v>4</v>
      </c>
      <c r="D175" s="10" t="s">
        <v>5</v>
      </c>
      <c r="E175" s="10" t="s">
        <v>937</v>
      </c>
    </row>
    <row r="176" spans="1:5" s="3" customFormat="1" ht="16.5" thickTop="1" thickBot="1" x14ac:dyDescent="0.3">
      <c r="A176" s="29">
        <v>1</v>
      </c>
      <c r="B176" s="18" t="s">
        <v>175</v>
      </c>
      <c r="C176" s="18" t="s">
        <v>99</v>
      </c>
      <c r="D176" s="18" t="s">
        <v>176</v>
      </c>
      <c r="E176" s="18">
        <v>150</v>
      </c>
    </row>
    <row r="177" spans="1:5" s="3" customFormat="1" ht="16.5" thickTop="1" thickBot="1" x14ac:dyDescent="0.3">
      <c r="A177" s="29">
        <v>2</v>
      </c>
      <c r="B177" s="13" t="s">
        <v>586</v>
      </c>
      <c r="C177" s="13" t="s">
        <v>99</v>
      </c>
      <c r="D177" s="13" t="s">
        <v>260</v>
      </c>
      <c r="E177" s="13">
        <v>150</v>
      </c>
    </row>
    <row r="178" spans="1:5" s="3" customFormat="1" ht="16.5" thickTop="1" thickBot="1" x14ac:dyDescent="0.3">
      <c r="A178" s="29">
        <v>3</v>
      </c>
      <c r="B178" s="30" t="s">
        <v>604</v>
      </c>
      <c r="C178" s="30" t="s">
        <v>123</v>
      </c>
      <c r="D178" s="18" t="s">
        <v>195</v>
      </c>
      <c r="E178" s="18">
        <v>150</v>
      </c>
    </row>
    <row r="179" spans="1:5" s="3" customFormat="1" ht="16.5" thickTop="1" thickBot="1" x14ac:dyDescent="0.3">
      <c r="A179" s="29">
        <v>4</v>
      </c>
      <c r="B179" s="13" t="s">
        <v>552</v>
      </c>
      <c r="C179" s="13" t="s">
        <v>181</v>
      </c>
      <c r="D179" s="13" t="s">
        <v>110</v>
      </c>
      <c r="E179" s="13">
        <v>100</v>
      </c>
    </row>
    <row r="180" spans="1:5" s="3" customFormat="1" ht="16.5" thickTop="1" thickBot="1" x14ac:dyDescent="0.3">
      <c r="A180" s="29">
        <v>5</v>
      </c>
      <c r="B180" s="18" t="s">
        <v>64</v>
      </c>
      <c r="C180" s="18" t="s">
        <v>17</v>
      </c>
      <c r="D180" s="18" t="s">
        <v>187</v>
      </c>
      <c r="E180" s="18">
        <v>75</v>
      </c>
    </row>
    <row r="181" spans="1:5" s="3" customFormat="1" ht="16.5" thickTop="1" thickBot="1" x14ac:dyDescent="0.3">
      <c r="A181" s="29">
        <v>6</v>
      </c>
      <c r="B181" s="13" t="s">
        <v>548</v>
      </c>
      <c r="C181" s="13" t="s">
        <v>395</v>
      </c>
      <c r="D181" s="13" t="s">
        <v>127</v>
      </c>
      <c r="E181" s="13">
        <v>150</v>
      </c>
    </row>
    <row r="182" spans="1:5" s="3" customFormat="1" ht="16.5" thickTop="1" thickBot="1" x14ac:dyDescent="0.3">
      <c r="A182" s="29">
        <v>7</v>
      </c>
      <c r="B182" s="18" t="s">
        <v>569</v>
      </c>
      <c r="C182" s="18" t="s">
        <v>151</v>
      </c>
      <c r="D182" s="18" t="s">
        <v>183</v>
      </c>
      <c r="E182" s="18">
        <v>150</v>
      </c>
    </row>
    <row r="183" spans="1:5" s="3" customFormat="1" ht="16.5" thickTop="1" thickBot="1" x14ac:dyDescent="0.3">
      <c r="A183" s="29">
        <v>8</v>
      </c>
      <c r="B183" s="13" t="s">
        <v>592</v>
      </c>
      <c r="C183" s="13" t="s">
        <v>593</v>
      </c>
      <c r="D183" s="13" t="s">
        <v>106</v>
      </c>
      <c r="E183" s="13">
        <v>150</v>
      </c>
    </row>
    <row r="184" spans="1:5" s="3" customFormat="1" ht="16.5" thickTop="1" thickBot="1" x14ac:dyDescent="0.3">
      <c r="A184" s="29">
        <v>9</v>
      </c>
      <c r="B184" s="18" t="s">
        <v>544</v>
      </c>
      <c r="C184" s="18" t="s">
        <v>16</v>
      </c>
      <c r="D184" s="18" t="s">
        <v>177</v>
      </c>
      <c r="E184" s="18">
        <v>100</v>
      </c>
    </row>
    <row r="185" spans="1:5" s="3" customFormat="1" ht="16.5" thickTop="1" thickBot="1" x14ac:dyDescent="0.3">
      <c r="A185" s="29">
        <v>10</v>
      </c>
      <c r="B185" s="30" t="s">
        <v>596</v>
      </c>
      <c r="C185" s="30" t="s">
        <v>21</v>
      </c>
      <c r="D185" s="13" t="s">
        <v>187</v>
      </c>
      <c r="E185" s="13">
        <v>75</v>
      </c>
    </row>
    <row r="186" spans="1:5" s="3" customFormat="1" ht="16.5" thickTop="1" thickBot="1" x14ac:dyDescent="0.3">
      <c r="A186" s="29">
        <v>11</v>
      </c>
      <c r="B186" s="30" t="s">
        <v>599</v>
      </c>
      <c r="C186" s="30" t="s">
        <v>93</v>
      </c>
      <c r="D186" s="18" t="s">
        <v>112</v>
      </c>
      <c r="E186" s="18">
        <v>30</v>
      </c>
    </row>
    <row r="187" spans="1:5" s="3" customFormat="1" ht="16.5" thickTop="1" thickBot="1" x14ac:dyDescent="0.3">
      <c r="A187" s="29">
        <v>12</v>
      </c>
      <c r="B187" s="13" t="s">
        <v>893</v>
      </c>
      <c r="C187" s="13" t="s">
        <v>246</v>
      </c>
      <c r="D187" s="13" t="s">
        <v>144</v>
      </c>
      <c r="E187" s="13">
        <v>150</v>
      </c>
    </row>
    <row r="188" spans="1:5" s="3" customFormat="1" ht="16.5" thickTop="1" thickBot="1" x14ac:dyDescent="0.3">
      <c r="A188" s="29">
        <v>13</v>
      </c>
      <c r="B188" s="18" t="s">
        <v>553</v>
      </c>
      <c r="C188" s="18" t="s">
        <v>165</v>
      </c>
      <c r="D188" s="18" t="s">
        <v>189</v>
      </c>
      <c r="E188" s="18">
        <v>150</v>
      </c>
    </row>
    <row r="189" spans="1:5" s="3" customFormat="1" ht="16.5" thickTop="1" thickBot="1" x14ac:dyDescent="0.3">
      <c r="A189" s="29">
        <v>14</v>
      </c>
      <c r="B189" s="13" t="s">
        <v>562</v>
      </c>
      <c r="C189" s="13" t="s">
        <v>47</v>
      </c>
      <c r="D189" s="13" t="s">
        <v>55</v>
      </c>
      <c r="E189" s="13">
        <v>150</v>
      </c>
    </row>
    <row r="190" spans="1:5" s="3" customFormat="1" ht="16.5" thickTop="1" thickBot="1" x14ac:dyDescent="0.3">
      <c r="A190" s="29">
        <v>15</v>
      </c>
      <c r="B190" s="18" t="s">
        <v>564</v>
      </c>
      <c r="C190" s="18" t="s">
        <v>33</v>
      </c>
      <c r="D190" s="18" t="s">
        <v>66</v>
      </c>
      <c r="E190" s="18">
        <v>50</v>
      </c>
    </row>
    <row r="191" spans="1:5" s="3" customFormat="1" ht="16.5" thickTop="1" thickBot="1" x14ac:dyDescent="0.3">
      <c r="A191" s="29">
        <v>16</v>
      </c>
      <c r="B191" s="13" t="s">
        <v>543</v>
      </c>
      <c r="C191" s="13" t="s">
        <v>265</v>
      </c>
      <c r="D191" s="13" t="s">
        <v>192</v>
      </c>
      <c r="E191" s="13">
        <v>150</v>
      </c>
    </row>
    <row r="192" spans="1:5" s="3" customFormat="1" ht="16.5" thickTop="1" thickBot="1" x14ac:dyDescent="0.3">
      <c r="A192" s="29">
        <v>17</v>
      </c>
      <c r="B192" s="30" t="s">
        <v>594</v>
      </c>
      <c r="C192" s="30" t="s">
        <v>73</v>
      </c>
      <c r="D192" s="18" t="s">
        <v>193</v>
      </c>
      <c r="E192" s="18">
        <v>75</v>
      </c>
    </row>
    <row r="193" spans="1:5" s="3" customFormat="1" ht="15" customHeight="1" thickTop="1" thickBot="1" x14ac:dyDescent="0.3">
      <c r="A193" s="29">
        <v>18</v>
      </c>
      <c r="B193" s="13" t="s">
        <v>417</v>
      </c>
      <c r="C193" s="13" t="s">
        <v>6</v>
      </c>
      <c r="D193" s="13" t="s">
        <v>182</v>
      </c>
      <c r="E193" s="13">
        <v>150</v>
      </c>
    </row>
    <row r="194" spans="1:5" s="3" customFormat="1" ht="16.5" thickTop="1" thickBot="1" x14ac:dyDescent="0.3">
      <c r="A194" s="29">
        <v>19</v>
      </c>
      <c r="B194" s="18" t="s">
        <v>568</v>
      </c>
      <c r="C194" s="18" t="s">
        <v>47</v>
      </c>
      <c r="D194" s="18" t="s">
        <v>260</v>
      </c>
      <c r="E194" s="18">
        <v>150</v>
      </c>
    </row>
    <row r="195" spans="1:5" s="3" customFormat="1" ht="16.5" thickTop="1" thickBot="1" x14ac:dyDescent="0.3">
      <c r="A195" s="29">
        <v>20</v>
      </c>
      <c r="B195" s="13" t="s">
        <v>580</v>
      </c>
      <c r="C195" s="13" t="s">
        <v>116</v>
      </c>
      <c r="D195" s="13" t="s">
        <v>112</v>
      </c>
      <c r="E195" s="13">
        <v>100</v>
      </c>
    </row>
    <row r="196" spans="1:5" s="3" customFormat="1" ht="16.5" thickTop="1" thickBot="1" x14ac:dyDescent="0.3">
      <c r="A196" s="29">
        <v>21</v>
      </c>
      <c r="B196" s="18" t="s">
        <v>579</v>
      </c>
      <c r="C196" s="18" t="s">
        <v>94</v>
      </c>
      <c r="D196" s="18" t="s">
        <v>187</v>
      </c>
      <c r="E196" s="18">
        <v>75</v>
      </c>
    </row>
    <row r="197" spans="1:5" s="3" customFormat="1" ht="16.5" thickTop="1" thickBot="1" x14ac:dyDescent="0.3">
      <c r="A197" s="29">
        <v>22</v>
      </c>
      <c r="B197" s="13" t="s">
        <v>561</v>
      </c>
      <c r="C197" s="13" t="s">
        <v>151</v>
      </c>
      <c r="D197" s="13" t="s">
        <v>81</v>
      </c>
      <c r="E197" s="13">
        <v>150</v>
      </c>
    </row>
    <row r="198" spans="1:5" s="3" customFormat="1" ht="16.5" thickTop="1" thickBot="1" x14ac:dyDescent="0.3">
      <c r="A198" s="29">
        <v>23</v>
      </c>
      <c r="B198" s="18" t="s">
        <v>549</v>
      </c>
      <c r="C198" s="18" t="s">
        <v>298</v>
      </c>
      <c r="D198" s="18" t="s">
        <v>187</v>
      </c>
      <c r="E198" s="18">
        <v>75</v>
      </c>
    </row>
    <row r="199" spans="1:5" s="3" customFormat="1" ht="16.5" thickTop="1" thickBot="1" x14ac:dyDescent="0.3">
      <c r="A199" s="29">
        <v>24</v>
      </c>
      <c r="B199" s="13" t="s">
        <v>567</v>
      </c>
      <c r="C199" s="13" t="s">
        <v>16</v>
      </c>
      <c r="D199" s="13" t="s">
        <v>192</v>
      </c>
      <c r="E199" s="13">
        <v>150</v>
      </c>
    </row>
    <row r="200" spans="1:5" s="3" customFormat="1" ht="16.5" thickTop="1" thickBot="1" x14ac:dyDescent="0.3">
      <c r="A200" s="29">
        <v>25</v>
      </c>
      <c r="B200" s="18" t="s">
        <v>588</v>
      </c>
      <c r="C200" s="18" t="s">
        <v>151</v>
      </c>
      <c r="D200" s="18" t="s">
        <v>112</v>
      </c>
      <c r="E200" s="18">
        <v>75</v>
      </c>
    </row>
    <row r="201" spans="1:5" s="3" customFormat="1" ht="16.5" thickTop="1" thickBot="1" x14ac:dyDescent="0.3">
      <c r="A201" s="29">
        <v>26</v>
      </c>
      <c r="B201" s="13" t="s">
        <v>773</v>
      </c>
      <c r="C201" s="13" t="s">
        <v>158</v>
      </c>
      <c r="D201" s="13" t="s">
        <v>40</v>
      </c>
      <c r="E201" s="13">
        <v>150</v>
      </c>
    </row>
    <row r="202" spans="1:5" s="3" customFormat="1" ht="16.5" thickTop="1" thickBot="1" x14ac:dyDescent="0.3">
      <c r="A202" s="29">
        <v>27</v>
      </c>
      <c r="B202" s="30" t="s">
        <v>600</v>
      </c>
      <c r="C202" s="30" t="s">
        <v>601</v>
      </c>
      <c r="D202" s="18" t="s">
        <v>260</v>
      </c>
      <c r="E202" s="18">
        <v>150</v>
      </c>
    </row>
    <row r="203" spans="1:5" s="3" customFormat="1" ht="16.5" thickTop="1" thickBot="1" x14ac:dyDescent="0.3">
      <c r="A203" s="29">
        <v>28</v>
      </c>
      <c r="B203" s="13" t="s">
        <v>892</v>
      </c>
      <c r="C203" s="13" t="s">
        <v>61</v>
      </c>
      <c r="D203" s="13" t="s">
        <v>144</v>
      </c>
      <c r="E203" s="13">
        <v>150</v>
      </c>
    </row>
    <row r="204" spans="1:5" s="3" customFormat="1" ht="31.5" thickTop="1" thickBot="1" x14ac:dyDescent="0.3">
      <c r="A204" s="29">
        <v>29</v>
      </c>
      <c r="B204" s="18" t="s">
        <v>550</v>
      </c>
      <c r="C204" s="18" t="s">
        <v>551</v>
      </c>
      <c r="D204" s="18" t="s">
        <v>192</v>
      </c>
      <c r="E204" s="18">
        <v>150</v>
      </c>
    </row>
    <row r="205" spans="1:5" s="3" customFormat="1" ht="16.5" thickTop="1" thickBot="1" x14ac:dyDescent="0.3">
      <c r="A205" s="29">
        <v>30</v>
      </c>
      <c r="B205" s="13" t="s">
        <v>397</v>
      </c>
      <c r="C205" s="13" t="s">
        <v>16</v>
      </c>
      <c r="D205" s="13" t="s">
        <v>193</v>
      </c>
      <c r="E205" s="13">
        <v>150</v>
      </c>
    </row>
    <row r="206" spans="1:5" s="3" customFormat="1" ht="16.5" thickTop="1" thickBot="1" x14ac:dyDescent="0.3">
      <c r="A206" s="29">
        <v>31</v>
      </c>
      <c r="B206" s="18" t="s">
        <v>891</v>
      </c>
      <c r="C206" s="18" t="s">
        <v>73</v>
      </c>
      <c r="D206" s="18" t="s">
        <v>605</v>
      </c>
      <c r="E206" s="18">
        <v>150</v>
      </c>
    </row>
    <row r="207" spans="1:5" s="3" customFormat="1" ht="16.5" thickTop="1" thickBot="1" x14ac:dyDescent="0.3">
      <c r="A207" s="29">
        <v>32</v>
      </c>
      <c r="B207" s="30" t="s">
        <v>185</v>
      </c>
      <c r="C207" s="30" t="s">
        <v>186</v>
      </c>
      <c r="D207" s="13" t="s">
        <v>187</v>
      </c>
      <c r="E207" s="13">
        <v>150</v>
      </c>
    </row>
    <row r="208" spans="1:5" s="3" customFormat="1" ht="16.5" thickTop="1" thickBot="1" x14ac:dyDescent="0.3">
      <c r="A208" s="29">
        <v>33</v>
      </c>
      <c r="B208" s="18" t="s">
        <v>559</v>
      </c>
      <c r="C208" s="18" t="s">
        <v>37</v>
      </c>
      <c r="D208" s="18" t="s">
        <v>44</v>
      </c>
      <c r="E208" s="18">
        <v>150</v>
      </c>
    </row>
    <row r="209" spans="1:5" s="3" customFormat="1" ht="16.5" thickTop="1" thickBot="1" x14ac:dyDescent="0.3">
      <c r="A209" s="29">
        <v>34</v>
      </c>
      <c r="B209" s="13" t="s">
        <v>190</v>
      </c>
      <c r="C209" s="13" t="s">
        <v>116</v>
      </c>
      <c r="D209" s="13" t="s">
        <v>133</v>
      </c>
      <c r="E209" s="13">
        <v>150</v>
      </c>
    </row>
    <row r="210" spans="1:5" s="3" customFormat="1" ht="16.5" thickTop="1" thickBot="1" x14ac:dyDescent="0.3">
      <c r="A210" s="29">
        <v>35</v>
      </c>
      <c r="B210" s="18" t="s">
        <v>191</v>
      </c>
      <c r="C210" s="18" t="s">
        <v>49</v>
      </c>
      <c r="D210" s="18" t="s">
        <v>112</v>
      </c>
      <c r="E210" s="18">
        <v>120</v>
      </c>
    </row>
    <row r="211" spans="1:5" s="3" customFormat="1" ht="16.5" thickTop="1" thickBot="1" x14ac:dyDescent="0.3">
      <c r="A211" s="29">
        <v>36</v>
      </c>
      <c r="B211" s="30" t="s">
        <v>597</v>
      </c>
      <c r="C211" s="30" t="s">
        <v>598</v>
      </c>
      <c r="D211" s="13" t="s">
        <v>88</v>
      </c>
      <c r="E211" s="13">
        <v>150</v>
      </c>
    </row>
    <row r="212" spans="1:5" s="3" customFormat="1" ht="16.5" thickTop="1" thickBot="1" x14ac:dyDescent="0.3">
      <c r="A212" s="29">
        <v>37</v>
      </c>
      <c r="B212" s="18" t="s">
        <v>582</v>
      </c>
      <c r="C212" s="18" t="s">
        <v>285</v>
      </c>
      <c r="D212" s="18" t="s">
        <v>193</v>
      </c>
      <c r="E212" s="18">
        <v>150</v>
      </c>
    </row>
    <row r="213" spans="1:5" s="3" customFormat="1" ht="14.25" customHeight="1" thickTop="1" thickBot="1" x14ac:dyDescent="0.3">
      <c r="A213" s="29">
        <v>38</v>
      </c>
      <c r="B213" s="13" t="s">
        <v>262</v>
      </c>
      <c r="C213" s="13" t="s">
        <v>263</v>
      </c>
      <c r="D213" s="13" t="s">
        <v>182</v>
      </c>
      <c r="E213" s="13">
        <v>150</v>
      </c>
    </row>
    <row r="214" spans="1:5" s="3" customFormat="1" ht="16.5" thickTop="1" thickBot="1" x14ac:dyDescent="0.3">
      <c r="A214" s="29">
        <v>39</v>
      </c>
      <c r="B214" s="30" t="s">
        <v>602</v>
      </c>
      <c r="C214" s="30" t="s">
        <v>603</v>
      </c>
      <c r="D214" s="18" t="s">
        <v>38</v>
      </c>
      <c r="E214" s="18">
        <v>20</v>
      </c>
    </row>
    <row r="215" spans="1:5" s="3" customFormat="1" ht="16.5" thickTop="1" thickBot="1" x14ac:dyDescent="0.3">
      <c r="A215" s="29">
        <v>40</v>
      </c>
      <c r="B215" s="13" t="s">
        <v>558</v>
      </c>
      <c r="C215" s="13" t="s">
        <v>123</v>
      </c>
      <c r="D215" s="13" t="s">
        <v>66</v>
      </c>
      <c r="E215" s="13">
        <v>75</v>
      </c>
    </row>
    <row r="216" spans="1:5" s="3" customFormat="1" ht="16.5" thickTop="1" thickBot="1" x14ac:dyDescent="0.3">
      <c r="A216" s="29">
        <v>41</v>
      </c>
      <c r="B216" s="18" t="s">
        <v>572</v>
      </c>
      <c r="C216" s="18" t="s">
        <v>573</v>
      </c>
      <c r="D216" s="18" t="s">
        <v>177</v>
      </c>
      <c r="E216" s="18">
        <v>150</v>
      </c>
    </row>
    <row r="217" spans="1:5" s="3" customFormat="1" ht="16.5" thickTop="1" thickBot="1" x14ac:dyDescent="0.3">
      <c r="A217" s="29">
        <v>42</v>
      </c>
      <c r="B217" s="13" t="s">
        <v>574</v>
      </c>
      <c r="C217" s="13" t="s">
        <v>123</v>
      </c>
      <c r="D217" s="13" t="s">
        <v>32</v>
      </c>
      <c r="E217" s="13">
        <v>150</v>
      </c>
    </row>
    <row r="218" spans="1:5" s="3" customFormat="1" ht="16.5" thickTop="1" thickBot="1" x14ac:dyDescent="0.3">
      <c r="A218" s="29">
        <v>43</v>
      </c>
      <c r="B218" s="18" t="s">
        <v>196</v>
      </c>
      <c r="C218" s="18" t="s">
        <v>37</v>
      </c>
      <c r="D218" s="18" t="s">
        <v>193</v>
      </c>
      <c r="E218" s="18">
        <v>150</v>
      </c>
    </row>
    <row r="219" spans="1:5" s="3" customFormat="1" ht="16.5" thickTop="1" thickBot="1" x14ac:dyDescent="0.3">
      <c r="A219" s="29">
        <v>44</v>
      </c>
      <c r="B219" s="13" t="s">
        <v>554</v>
      </c>
      <c r="C219" s="13" t="s">
        <v>155</v>
      </c>
      <c r="D219" s="13" t="s">
        <v>30</v>
      </c>
      <c r="E219" s="13">
        <v>150</v>
      </c>
    </row>
    <row r="220" spans="1:5" s="3" customFormat="1" ht="16.5" thickTop="1" thickBot="1" x14ac:dyDescent="0.3">
      <c r="A220" s="29">
        <v>45</v>
      </c>
      <c r="B220" s="18" t="s">
        <v>576</v>
      </c>
      <c r="C220" s="18" t="s">
        <v>577</v>
      </c>
      <c r="D220" s="18" t="s">
        <v>110</v>
      </c>
      <c r="E220" s="18">
        <v>50</v>
      </c>
    </row>
    <row r="221" spans="1:5" s="3" customFormat="1" ht="16.5" thickTop="1" thickBot="1" x14ac:dyDescent="0.3">
      <c r="A221" s="29">
        <v>46</v>
      </c>
      <c r="B221" s="13" t="s">
        <v>270</v>
      </c>
      <c r="C221" s="13" t="s">
        <v>379</v>
      </c>
      <c r="D221" s="13" t="s">
        <v>66</v>
      </c>
      <c r="E221" s="13">
        <v>150</v>
      </c>
    </row>
    <row r="222" spans="1:5" s="3" customFormat="1" ht="16.5" thickTop="1" thickBot="1" x14ac:dyDescent="0.3">
      <c r="A222" s="29">
        <v>47</v>
      </c>
      <c r="B222" s="18" t="s">
        <v>570</v>
      </c>
      <c r="C222" s="18" t="s">
        <v>159</v>
      </c>
      <c r="D222" s="18" t="s">
        <v>115</v>
      </c>
      <c r="E222" s="18">
        <v>150</v>
      </c>
    </row>
    <row r="223" spans="1:5" s="3" customFormat="1" ht="16.5" thickTop="1" thickBot="1" x14ac:dyDescent="0.3">
      <c r="A223" s="29">
        <v>48</v>
      </c>
      <c r="B223" s="13" t="s">
        <v>560</v>
      </c>
      <c r="C223" s="13" t="s">
        <v>239</v>
      </c>
      <c r="D223" s="13" t="s">
        <v>66</v>
      </c>
      <c r="E223" s="13">
        <v>150</v>
      </c>
    </row>
    <row r="224" spans="1:5" s="3" customFormat="1" ht="16.5" thickTop="1" thickBot="1" x14ac:dyDescent="0.3">
      <c r="A224" s="29">
        <v>49</v>
      </c>
      <c r="B224" s="18" t="s">
        <v>380</v>
      </c>
      <c r="C224" s="18" t="s">
        <v>184</v>
      </c>
      <c r="D224" s="18" t="s">
        <v>106</v>
      </c>
      <c r="E224" s="18">
        <v>150</v>
      </c>
    </row>
    <row r="225" spans="1:5" s="3" customFormat="1" ht="16.5" thickTop="1" thickBot="1" x14ac:dyDescent="0.3">
      <c r="A225" s="29">
        <v>50</v>
      </c>
      <c r="B225" s="13" t="s">
        <v>584</v>
      </c>
      <c r="C225" s="13" t="s">
        <v>93</v>
      </c>
      <c r="D225" s="13" t="s">
        <v>105</v>
      </c>
      <c r="E225" s="13">
        <v>150</v>
      </c>
    </row>
    <row r="226" spans="1:5" s="3" customFormat="1" ht="16.5" thickTop="1" thickBot="1" x14ac:dyDescent="0.3">
      <c r="A226" s="29">
        <v>51</v>
      </c>
      <c r="B226" s="18" t="s">
        <v>545</v>
      </c>
      <c r="C226" s="18" t="s">
        <v>546</v>
      </c>
      <c r="D226" s="18" t="s">
        <v>192</v>
      </c>
      <c r="E226" s="18">
        <v>150</v>
      </c>
    </row>
    <row r="227" spans="1:5" s="3" customFormat="1" ht="16.5" thickTop="1" thickBot="1" x14ac:dyDescent="0.3">
      <c r="A227" s="29">
        <v>52</v>
      </c>
      <c r="B227" s="13" t="s">
        <v>272</v>
      </c>
      <c r="C227" s="13" t="s">
        <v>143</v>
      </c>
      <c r="D227" s="13" t="s">
        <v>176</v>
      </c>
      <c r="E227" s="13">
        <v>150</v>
      </c>
    </row>
    <row r="228" spans="1:5" s="3" customFormat="1" ht="16.5" thickTop="1" thickBot="1" x14ac:dyDescent="0.3">
      <c r="A228" s="29">
        <v>53</v>
      </c>
      <c r="B228" s="18" t="s">
        <v>571</v>
      </c>
      <c r="C228" s="18" t="s">
        <v>116</v>
      </c>
      <c r="D228" s="18" t="s">
        <v>66</v>
      </c>
      <c r="E228" s="18">
        <v>150</v>
      </c>
    </row>
    <row r="229" spans="1:5" s="3" customFormat="1" ht="16.5" thickTop="1" thickBot="1" x14ac:dyDescent="0.3">
      <c r="A229" s="29">
        <v>54</v>
      </c>
      <c r="B229" s="30" t="s">
        <v>199</v>
      </c>
      <c r="C229" s="30" t="s">
        <v>595</v>
      </c>
      <c r="D229" s="13" t="s">
        <v>108</v>
      </c>
      <c r="E229" s="13">
        <v>108</v>
      </c>
    </row>
    <row r="230" spans="1:5" s="3" customFormat="1" ht="15.75" customHeight="1" thickTop="1" thickBot="1" x14ac:dyDescent="0.3">
      <c r="A230" s="29">
        <v>55</v>
      </c>
      <c r="B230" s="13" t="s">
        <v>278</v>
      </c>
      <c r="C230" s="13" t="s">
        <v>578</v>
      </c>
      <c r="D230" s="13" t="s">
        <v>182</v>
      </c>
      <c r="E230" s="13">
        <v>150</v>
      </c>
    </row>
    <row r="231" spans="1:5" s="3" customFormat="1" ht="16.5" thickTop="1" thickBot="1" x14ac:dyDescent="0.3">
      <c r="A231" s="29">
        <v>56</v>
      </c>
      <c r="B231" s="18" t="s">
        <v>585</v>
      </c>
      <c r="C231" s="18" t="s">
        <v>18</v>
      </c>
      <c r="D231" s="18" t="s">
        <v>25</v>
      </c>
      <c r="E231" s="18">
        <v>150</v>
      </c>
    </row>
    <row r="232" spans="1:5" s="3" customFormat="1" ht="16.5" thickTop="1" thickBot="1" x14ac:dyDescent="0.3">
      <c r="A232" s="29">
        <v>57</v>
      </c>
      <c r="B232" s="13" t="s">
        <v>547</v>
      </c>
      <c r="C232" s="13" t="s">
        <v>143</v>
      </c>
      <c r="D232" s="13" t="s">
        <v>193</v>
      </c>
      <c r="E232" s="13">
        <v>20</v>
      </c>
    </row>
    <row r="233" spans="1:5" s="3" customFormat="1" ht="16.5" thickTop="1" thickBot="1" x14ac:dyDescent="0.3">
      <c r="A233" s="29">
        <v>58</v>
      </c>
      <c r="B233" s="18" t="s">
        <v>581</v>
      </c>
      <c r="C233" s="18" t="s">
        <v>158</v>
      </c>
      <c r="D233" s="18" t="s">
        <v>260</v>
      </c>
      <c r="E233" s="18">
        <v>150</v>
      </c>
    </row>
    <row r="234" spans="1:5" s="3" customFormat="1" ht="16.5" thickTop="1" thickBot="1" x14ac:dyDescent="0.3">
      <c r="A234" s="29">
        <v>59</v>
      </c>
      <c r="B234" s="13" t="s">
        <v>555</v>
      </c>
      <c r="C234" s="13" t="s">
        <v>556</v>
      </c>
      <c r="D234" s="13" t="s">
        <v>177</v>
      </c>
      <c r="E234" s="13">
        <v>150</v>
      </c>
    </row>
    <row r="235" spans="1:5" s="3" customFormat="1" ht="16.5" thickTop="1" thickBot="1" x14ac:dyDescent="0.3">
      <c r="A235" s="29">
        <v>60</v>
      </c>
      <c r="B235" s="18" t="s">
        <v>157</v>
      </c>
      <c r="C235" s="18" t="s">
        <v>109</v>
      </c>
      <c r="D235" s="18" t="s">
        <v>538</v>
      </c>
      <c r="E235" s="18">
        <v>150</v>
      </c>
    </row>
    <row r="236" spans="1:5" s="3" customFormat="1" ht="16.5" thickTop="1" thickBot="1" x14ac:dyDescent="0.3">
      <c r="A236" s="29">
        <v>61</v>
      </c>
      <c r="B236" s="13" t="s">
        <v>202</v>
      </c>
      <c r="C236" s="13" t="s">
        <v>91</v>
      </c>
      <c r="D236" s="13" t="s">
        <v>176</v>
      </c>
      <c r="E236" s="13">
        <v>150</v>
      </c>
    </row>
    <row r="237" spans="1:5" s="3" customFormat="1" ht="16.5" thickTop="1" thickBot="1" x14ac:dyDescent="0.3">
      <c r="A237" s="29">
        <v>62</v>
      </c>
      <c r="B237" s="18" t="s">
        <v>591</v>
      </c>
      <c r="C237" s="18" t="s">
        <v>136</v>
      </c>
      <c r="D237" s="18" t="s">
        <v>195</v>
      </c>
      <c r="E237" s="18">
        <v>150</v>
      </c>
    </row>
    <row r="238" spans="1:5" s="3" customFormat="1" ht="16.5" thickTop="1" thickBot="1" x14ac:dyDescent="0.3">
      <c r="A238" s="29">
        <v>63</v>
      </c>
      <c r="B238" s="13" t="s">
        <v>326</v>
      </c>
      <c r="C238" s="13" t="s">
        <v>162</v>
      </c>
      <c r="D238" s="13" t="s">
        <v>144</v>
      </c>
      <c r="E238" s="13">
        <v>150</v>
      </c>
    </row>
    <row r="239" spans="1:5" s="3" customFormat="1" ht="16.5" thickTop="1" thickBot="1" x14ac:dyDescent="0.3">
      <c r="A239" s="29">
        <v>64</v>
      </c>
      <c r="B239" s="18" t="s">
        <v>163</v>
      </c>
      <c r="C239" s="18" t="s">
        <v>285</v>
      </c>
      <c r="D239" s="18" t="s">
        <v>44</v>
      </c>
      <c r="E239" s="18">
        <v>150</v>
      </c>
    </row>
    <row r="240" spans="1:5" s="3" customFormat="1" ht="16.5" thickTop="1" thickBot="1" x14ac:dyDescent="0.3">
      <c r="A240" s="29">
        <v>65</v>
      </c>
      <c r="B240" s="13" t="s">
        <v>166</v>
      </c>
      <c r="C240" s="13" t="s">
        <v>214</v>
      </c>
      <c r="D240" s="13" t="s">
        <v>57</v>
      </c>
      <c r="E240" s="13">
        <v>150</v>
      </c>
    </row>
    <row r="241" spans="1:5" s="3" customFormat="1" ht="15" customHeight="1" thickTop="1" thickBot="1" x14ac:dyDescent="0.3">
      <c r="A241" s="29">
        <v>66</v>
      </c>
      <c r="B241" s="18" t="s">
        <v>287</v>
      </c>
      <c r="C241" s="18" t="s">
        <v>563</v>
      </c>
      <c r="D241" s="18" t="s">
        <v>112</v>
      </c>
      <c r="E241" s="18">
        <v>150</v>
      </c>
    </row>
    <row r="242" spans="1:5" s="3" customFormat="1" ht="16.5" thickTop="1" thickBot="1" x14ac:dyDescent="0.3">
      <c r="A242" s="29">
        <v>67</v>
      </c>
      <c r="B242" s="13" t="s">
        <v>565</v>
      </c>
      <c r="C242" s="13" t="s">
        <v>566</v>
      </c>
      <c r="D242" s="13" t="s">
        <v>112</v>
      </c>
      <c r="E242" s="13">
        <v>75</v>
      </c>
    </row>
    <row r="243" spans="1:5" s="3" customFormat="1" ht="16.5" thickTop="1" thickBot="1" x14ac:dyDescent="0.3">
      <c r="A243" s="29">
        <v>68</v>
      </c>
      <c r="B243" s="18" t="s">
        <v>557</v>
      </c>
      <c r="C243" s="18" t="s">
        <v>34</v>
      </c>
      <c r="D243" s="18" t="s">
        <v>81</v>
      </c>
      <c r="E243" s="18">
        <v>150</v>
      </c>
    </row>
    <row r="244" spans="1:5" s="3" customFormat="1" ht="16.5" thickTop="1" thickBot="1" x14ac:dyDescent="0.3">
      <c r="A244" s="29">
        <v>69</v>
      </c>
      <c r="B244" s="13" t="s">
        <v>583</v>
      </c>
      <c r="C244" s="13" t="s">
        <v>162</v>
      </c>
      <c r="D244" s="13" t="s">
        <v>112</v>
      </c>
      <c r="E244" s="13">
        <v>50</v>
      </c>
    </row>
    <row r="245" spans="1:5" s="3" customFormat="1" ht="16.5" thickTop="1" thickBot="1" x14ac:dyDescent="0.3">
      <c r="A245" s="29">
        <v>70</v>
      </c>
      <c r="B245" s="18" t="s">
        <v>589</v>
      </c>
      <c r="C245" s="18" t="s">
        <v>590</v>
      </c>
      <c r="D245" s="18" t="s">
        <v>60</v>
      </c>
      <c r="E245" s="18">
        <v>75</v>
      </c>
    </row>
    <row r="246" spans="1:5" s="3" customFormat="1" ht="16.5" thickTop="1" thickBot="1" x14ac:dyDescent="0.3">
      <c r="A246" s="29">
        <v>71</v>
      </c>
      <c r="B246" s="13" t="s">
        <v>587</v>
      </c>
      <c r="C246" s="13" t="s">
        <v>244</v>
      </c>
      <c r="D246" s="13" t="s">
        <v>36</v>
      </c>
      <c r="E246" s="13">
        <v>150</v>
      </c>
    </row>
    <row r="247" spans="1:5" s="3" customFormat="1" ht="16.5" thickTop="1" thickBot="1" x14ac:dyDescent="0.3">
      <c r="A247" s="29">
        <v>72</v>
      </c>
      <c r="B247" s="18" t="s">
        <v>575</v>
      </c>
      <c r="C247" s="18" t="s">
        <v>153</v>
      </c>
      <c r="D247" s="18" t="s">
        <v>177</v>
      </c>
      <c r="E247" s="18">
        <v>150</v>
      </c>
    </row>
    <row r="248" spans="1:5" s="3" customFormat="1" ht="15.75" thickTop="1" x14ac:dyDescent="0.25">
      <c r="A248" s="27"/>
      <c r="E248" s="28"/>
    </row>
    <row r="249" spans="1:5" s="3" customFormat="1" x14ac:dyDescent="0.25">
      <c r="A249" s="46" t="s">
        <v>207</v>
      </c>
      <c r="B249" s="46"/>
      <c r="C249" s="46"/>
      <c r="D249" s="46"/>
      <c r="E249" s="46"/>
    </row>
    <row r="250" spans="1:5" s="3" customFormat="1" x14ac:dyDescent="0.25">
      <c r="A250" s="27"/>
      <c r="E250" s="28"/>
    </row>
    <row r="251" spans="1:5" s="3" customFormat="1" ht="45.75" thickBot="1" x14ac:dyDescent="0.3">
      <c r="A251" s="9" t="s">
        <v>2</v>
      </c>
      <c r="B251" s="10" t="s">
        <v>3</v>
      </c>
      <c r="C251" s="10" t="s">
        <v>4</v>
      </c>
      <c r="D251" s="10" t="s">
        <v>5</v>
      </c>
      <c r="E251" s="10" t="s">
        <v>937</v>
      </c>
    </row>
    <row r="252" spans="1:5" s="3" customFormat="1" ht="18.75" customHeight="1" thickTop="1" thickBot="1" x14ac:dyDescent="0.3">
      <c r="A252" s="29">
        <v>1</v>
      </c>
      <c r="B252" s="18" t="s">
        <v>651</v>
      </c>
      <c r="C252" s="18" t="s">
        <v>93</v>
      </c>
      <c r="D252" s="18" t="s">
        <v>230</v>
      </c>
      <c r="E252" s="31">
        <v>150</v>
      </c>
    </row>
    <row r="253" spans="1:5" s="3" customFormat="1" ht="16.5" thickTop="1" thickBot="1" x14ac:dyDescent="0.3">
      <c r="A253" s="29">
        <v>2</v>
      </c>
      <c r="B253" s="13" t="s">
        <v>586</v>
      </c>
      <c r="C253" s="13" t="s">
        <v>691</v>
      </c>
      <c r="D253" s="13" t="s">
        <v>218</v>
      </c>
      <c r="E253" s="30">
        <v>150</v>
      </c>
    </row>
    <row r="254" spans="1:5" s="3" customFormat="1" ht="16.5" thickTop="1" thickBot="1" x14ac:dyDescent="0.3">
      <c r="A254" s="29">
        <v>3</v>
      </c>
      <c r="B254" s="18" t="s">
        <v>900</v>
      </c>
      <c r="C254" s="18" t="s">
        <v>18</v>
      </c>
      <c r="D254" s="18" t="s">
        <v>251</v>
      </c>
      <c r="E254" s="31">
        <v>150</v>
      </c>
    </row>
    <row r="255" spans="1:5" s="3" customFormat="1" ht="16.5" thickTop="1" thickBot="1" x14ac:dyDescent="0.3">
      <c r="A255" s="29">
        <v>4</v>
      </c>
      <c r="B255" s="13" t="s">
        <v>647</v>
      </c>
      <c r="C255" s="13" t="s">
        <v>68</v>
      </c>
      <c r="D255" s="13" t="s">
        <v>217</v>
      </c>
      <c r="E255" s="30">
        <v>150</v>
      </c>
    </row>
    <row r="256" spans="1:5" s="3" customFormat="1" ht="16.5" thickTop="1" thickBot="1" x14ac:dyDescent="0.3">
      <c r="A256" s="29">
        <v>5</v>
      </c>
      <c r="B256" s="18" t="s">
        <v>620</v>
      </c>
      <c r="C256" s="18" t="s">
        <v>621</v>
      </c>
      <c r="D256" s="18" t="s">
        <v>293</v>
      </c>
      <c r="E256" s="31">
        <v>50</v>
      </c>
    </row>
    <row r="257" spans="1:5" s="3" customFormat="1" ht="16.5" thickTop="1" thickBot="1" x14ac:dyDescent="0.3">
      <c r="A257" s="29">
        <v>6</v>
      </c>
      <c r="B257" s="13" t="s">
        <v>211</v>
      </c>
      <c r="C257" s="13" t="s">
        <v>33</v>
      </c>
      <c r="D257" s="13" t="s">
        <v>215</v>
      </c>
      <c r="E257" s="30">
        <v>75</v>
      </c>
    </row>
    <row r="258" spans="1:5" s="3" customFormat="1" ht="16.5" thickTop="1" thickBot="1" x14ac:dyDescent="0.3">
      <c r="A258" s="29">
        <v>7</v>
      </c>
      <c r="B258" s="18" t="s">
        <v>649</v>
      </c>
      <c r="C258" s="18" t="s">
        <v>650</v>
      </c>
      <c r="D258" s="18" t="s">
        <v>212</v>
      </c>
      <c r="E258" s="31">
        <v>150</v>
      </c>
    </row>
    <row r="259" spans="1:5" s="3" customFormat="1" ht="16.5" thickTop="1" thickBot="1" x14ac:dyDescent="0.3">
      <c r="A259" s="29">
        <v>8</v>
      </c>
      <c r="B259" s="14" t="s">
        <v>213</v>
      </c>
      <c r="C259" s="14" t="s">
        <v>214</v>
      </c>
      <c r="D259" s="14" t="s">
        <v>215</v>
      </c>
      <c r="E259" s="31">
        <v>150</v>
      </c>
    </row>
    <row r="260" spans="1:5" s="3" customFormat="1" ht="16.5" thickTop="1" thickBot="1" x14ac:dyDescent="0.3">
      <c r="A260" s="29">
        <v>9</v>
      </c>
      <c r="B260" s="13" t="s">
        <v>637</v>
      </c>
      <c r="C260" s="13" t="s">
        <v>343</v>
      </c>
      <c r="D260" s="13" t="s">
        <v>179</v>
      </c>
      <c r="E260" s="31">
        <v>150</v>
      </c>
    </row>
    <row r="261" spans="1:5" s="3" customFormat="1" ht="16.5" thickTop="1" thickBot="1" x14ac:dyDescent="0.3">
      <c r="A261" s="29">
        <v>10</v>
      </c>
      <c r="B261" s="18" t="s">
        <v>714</v>
      </c>
      <c r="C261" s="18" t="s">
        <v>715</v>
      </c>
      <c r="D261" s="18" t="s">
        <v>219</v>
      </c>
      <c r="E261" s="31">
        <v>150</v>
      </c>
    </row>
    <row r="262" spans="1:5" s="32" customFormat="1" ht="16.5" thickTop="1" thickBot="1" x14ac:dyDescent="0.3">
      <c r="A262" s="29">
        <v>11</v>
      </c>
      <c r="B262" s="13" t="s">
        <v>705</v>
      </c>
      <c r="C262" s="13" t="s">
        <v>706</v>
      </c>
      <c r="D262" s="13" t="s">
        <v>275</v>
      </c>
      <c r="E262" s="31">
        <v>150</v>
      </c>
    </row>
    <row r="263" spans="1:5" s="3" customFormat="1" ht="16.5" thickTop="1" thickBot="1" x14ac:dyDescent="0.3">
      <c r="A263" s="29">
        <v>12</v>
      </c>
      <c r="B263" s="18" t="s">
        <v>708</v>
      </c>
      <c r="C263" s="18" t="s">
        <v>171</v>
      </c>
      <c r="D263" s="18" t="s">
        <v>189</v>
      </c>
      <c r="E263" s="33">
        <v>150</v>
      </c>
    </row>
    <row r="264" spans="1:5" s="3" customFormat="1" ht="16.5" thickTop="1" thickBot="1" x14ac:dyDescent="0.3">
      <c r="A264" s="29">
        <v>13</v>
      </c>
      <c r="B264" s="13" t="s">
        <v>223</v>
      </c>
      <c r="C264" s="13" t="s">
        <v>224</v>
      </c>
      <c r="D264" s="13" t="s">
        <v>215</v>
      </c>
      <c r="E264" s="30">
        <v>150</v>
      </c>
    </row>
    <row r="265" spans="1:5" s="3" customFormat="1" ht="16.5" thickTop="1" thickBot="1" x14ac:dyDescent="0.3">
      <c r="A265" s="29">
        <v>14</v>
      </c>
      <c r="B265" s="18" t="s">
        <v>711</v>
      </c>
      <c r="C265" s="18" t="s">
        <v>186</v>
      </c>
      <c r="D265" s="18" t="s">
        <v>225</v>
      </c>
      <c r="E265" s="33">
        <v>150</v>
      </c>
    </row>
    <row r="266" spans="1:5" s="3" customFormat="1" ht="15.75" customHeight="1" thickTop="1" thickBot="1" x14ac:dyDescent="0.3">
      <c r="A266" s="29">
        <v>15</v>
      </c>
      <c r="B266" s="13" t="s">
        <v>226</v>
      </c>
      <c r="C266" s="13" t="s">
        <v>227</v>
      </c>
      <c r="D266" s="13" t="s">
        <v>209</v>
      </c>
      <c r="E266" s="31">
        <v>150</v>
      </c>
    </row>
    <row r="267" spans="1:5" s="3" customFormat="1" ht="16.5" thickTop="1" thickBot="1" x14ac:dyDescent="0.3">
      <c r="A267" s="29">
        <v>16</v>
      </c>
      <c r="B267" s="18" t="s">
        <v>717</v>
      </c>
      <c r="C267" s="18" t="s">
        <v>33</v>
      </c>
      <c r="D267" s="18" t="s">
        <v>240</v>
      </c>
      <c r="E267" s="33">
        <v>150</v>
      </c>
    </row>
    <row r="268" spans="1:5" s="3" customFormat="1" ht="16.5" thickTop="1" thickBot="1" x14ac:dyDescent="0.3">
      <c r="A268" s="29">
        <v>17</v>
      </c>
      <c r="B268" s="13" t="s">
        <v>638</v>
      </c>
      <c r="C268" s="13" t="s">
        <v>21</v>
      </c>
      <c r="D268" s="13" t="s">
        <v>217</v>
      </c>
      <c r="E268" s="30">
        <v>150</v>
      </c>
    </row>
    <row r="269" spans="1:5" s="3" customFormat="1" ht="16.5" thickTop="1" thickBot="1" x14ac:dyDescent="0.3">
      <c r="A269" s="29">
        <v>18</v>
      </c>
      <c r="B269" s="18" t="s">
        <v>634</v>
      </c>
      <c r="C269" s="18" t="s">
        <v>635</v>
      </c>
      <c r="D269" s="18" t="s">
        <v>231</v>
      </c>
      <c r="E269" s="31">
        <v>150</v>
      </c>
    </row>
    <row r="270" spans="1:5" s="3" customFormat="1" ht="16.5" customHeight="1" thickTop="1" thickBot="1" x14ac:dyDescent="0.3">
      <c r="A270" s="29">
        <v>19</v>
      </c>
      <c r="B270" s="13" t="s">
        <v>232</v>
      </c>
      <c r="C270" s="13" t="s">
        <v>79</v>
      </c>
      <c r="D270" s="13" t="s">
        <v>230</v>
      </c>
      <c r="E270" s="30">
        <v>125</v>
      </c>
    </row>
    <row r="271" spans="1:5" s="3" customFormat="1" ht="16.5" thickTop="1" thickBot="1" x14ac:dyDescent="0.3">
      <c r="A271" s="29">
        <v>20</v>
      </c>
      <c r="B271" s="18" t="s">
        <v>641</v>
      </c>
      <c r="C271" s="18" t="s">
        <v>642</v>
      </c>
      <c r="D271" s="18" t="s">
        <v>250</v>
      </c>
      <c r="E271" s="31">
        <v>150</v>
      </c>
    </row>
    <row r="272" spans="1:5" s="3" customFormat="1" ht="16.5" thickTop="1" thickBot="1" x14ac:dyDescent="0.3">
      <c r="A272" s="29">
        <v>21</v>
      </c>
      <c r="B272" s="13" t="s">
        <v>903</v>
      </c>
      <c r="C272" s="13" t="s">
        <v>904</v>
      </c>
      <c r="D272" s="13" t="s">
        <v>100</v>
      </c>
      <c r="E272" s="30">
        <v>75</v>
      </c>
    </row>
    <row r="273" spans="1:5" s="3" customFormat="1" ht="16.5" thickTop="1" thickBot="1" x14ac:dyDescent="0.3">
      <c r="A273" s="29">
        <v>22</v>
      </c>
      <c r="B273" s="18" t="s">
        <v>233</v>
      </c>
      <c r="C273" s="18" t="s">
        <v>146</v>
      </c>
      <c r="D273" s="18" t="s">
        <v>132</v>
      </c>
      <c r="E273" s="31">
        <v>150</v>
      </c>
    </row>
    <row r="274" spans="1:5" s="3" customFormat="1" ht="16.5" thickTop="1" thickBot="1" x14ac:dyDescent="0.3">
      <c r="A274" s="29">
        <v>23</v>
      </c>
      <c r="B274" s="13" t="s">
        <v>697</v>
      </c>
      <c r="C274" s="13" t="s">
        <v>698</v>
      </c>
      <c r="D274" s="13" t="s">
        <v>212</v>
      </c>
      <c r="E274" s="31">
        <v>150</v>
      </c>
    </row>
    <row r="275" spans="1:5" s="3" customFormat="1" ht="16.5" thickTop="1" thickBot="1" x14ac:dyDescent="0.3">
      <c r="A275" s="29">
        <v>24</v>
      </c>
      <c r="B275" s="18" t="s">
        <v>639</v>
      </c>
      <c r="C275" s="18" t="s">
        <v>239</v>
      </c>
      <c r="D275" s="18" t="s">
        <v>225</v>
      </c>
      <c r="E275" s="31">
        <v>75</v>
      </c>
    </row>
    <row r="276" spans="1:5" s="3" customFormat="1" ht="16.5" thickTop="1" thickBot="1" x14ac:dyDescent="0.3">
      <c r="A276" s="29">
        <v>25</v>
      </c>
      <c r="B276" s="13" t="s">
        <v>659</v>
      </c>
      <c r="C276" s="13" t="s">
        <v>273</v>
      </c>
      <c r="D276" s="13" t="s">
        <v>225</v>
      </c>
      <c r="E276" s="31">
        <v>150</v>
      </c>
    </row>
    <row r="277" spans="1:5" s="3" customFormat="1" ht="16.5" thickTop="1" thickBot="1" x14ac:dyDescent="0.3">
      <c r="A277" s="29">
        <v>26</v>
      </c>
      <c r="B277" s="18" t="s">
        <v>682</v>
      </c>
      <c r="C277" s="18" t="s">
        <v>246</v>
      </c>
      <c r="D277" s="18" t="s">
        <v>75</v>
      </c>
      <c r="E277" s="31">
        <v>108</v>
      </c>
    </row>
    <row r="278" spans="1:5" s="3" customFormat="1" ht="16.5" thickTop="1" thickBot="1" x14ac:dyDescent="0.3">
      <c r="A278" s="29">
        <v>27</v>
      </c>
      <c r="B278" s="33" t="s">
        <v>630</v>
      </c>
      <c r="C278" s="33" t="s">
        <v>95</v>
      </c>
      <c r="D278" s="33" t="s">
        <v>225</v>
      </c>
      <c r="E278" s="31">
        <v>150</v>
      </c>
    </row>
    <row r="279" spans="1:5" s="3" customFormat="1" ht="16.5" thickTop="1" thickBot="1" x14ac:dyDescent="0.3">
      <c r="A279" s="29">
        <v>28</v>
      </c>
      <c r="B279" s="13" t="s">
        <v>694</v>
      </c>
      <c r="C279" s="13" t="s">
        <v>151</v>
      </c>
      <c r="D279" s="13" t="s">
        <v>212</v>
      </c>
      <c r="E279" s="31">
        <v>150</v>
      </c>
    </row>
    <row r="280" spans="1:5" s="3" customFormat="1" ht="15" customHeight="1" thickTop="1" thickBot="1" x14ac:dyDescent="0.3">
      <c r="A280" s="29">
        <v>29</v>
      </c>
      <c r="B280" s="18" t="s">
        <v>704</v>
      </c>
      <c r="C280" s="18" t="s">
        <v>235</v>
      </c>
      <c r="D280" s="18" t="s">
        <v>236</v>
      </c>
      <c r="E280" s="33">
        <v>150</v>
      </c>
    </row>
    <row r="281" spans="1:5" s="3" customFormat="1" ht="14.25" customHeight="1" thickTop="1" thickBot="1" x14ac:dyDescent="0.3">
      <c r="A281" s="29">
        <v>30</v>
      </c>
      <c r="B281" s="13" t="s">
        <v>237</v>
      </c>
      <c r="C281" s="13" t="s">
        <v>174</v>
      </c>
      <c r="D281" s="13" t="s">
        <v>209</v>
      </c>
      <c r="E281" s="31">
        <v>60</v>
      </c>
    </row>
    <row r="282" spans="1:5" s="3" customFormat="1" ht="16.5" thickTop="1" thickBot="1" x14ac:dyDescent="0.3">
      <c r="A282" s="29">
        <v>31</v>
      </c>
      <c r="B282" s="18" t="s">
        <v>692</v>
      </c>
      <c r="C282" s="18" t="s">
        <v>684</v>
      </c>
      <c r="D282" s="18" t="s">
        <v>192</v>
      </c>
      <c r="E282" s="33">
        <v>150</v>
      </c>
    </row>
    <row r="283" spans="1:5" s="3" customFormat="1" ht="16.5" thickTop="1" thickBot="1" x14ac:dyDescent="0.3">
      <c r="A283" s="29">
        <v>32</v>
      </c>
      <c r="B283" s="13" t="s">
        <v>616</v>
      </c>
      <c r="C283" s="13" t="s">
        <v>18</v>
      </c>
      <c r="D283" s="13" t="s">
        <v>179</v>
      </c>
      <c r="E283" s="30">
        <v>150</v>
      </c>
    </row>
    <row r="284" spans="1:5" s="3" customFormat="1" ht="15" customHeight="1" thickTop="1" thickBot="1" x14ac:dyDescent="0.3">
      <c r="A284" s="29">
        <v>33</v>
      </c>
      <c r="B284" s="18" t="s">
        <v>695</v>
      </c>
      <c r="C284" s="18" t="s">
        <v>696</v>
      </c>
      <c r="D284" s="18" t="s">
        <v>209</v>
      </c>
      <c r="E284" s="33">
        <v>150</v>
      </c>
    </row>
    <row r="285" spans="1:5" s="3" customFormat="1" ht="16.5" thickTop="1" thickBot="1" x14ac:dyDescent="0.3">
      <c r="A285" s="29">
        <v>34</v>
      </c>
      <c r="B285" s="13" t="s">
        <v>594</v>
      </c>
      <c r="C285" s="13" t="s">
        <v>102</v>
      </c>
      <c r="D285" s="13" t="s">
        <v>192</v>
      </c>
      <c r="E285" s="30">
        <v>15</v>
      </c>
    </row>
    <row r="286" spans="1:5" s="3" customFormat="1" ht="16.5" thickTop="1" thickBot="1" x14ac:dyDescent="0.3">
      <c r="A286" s="29">
        <v>35</v>
      </c>
      <c r="B286" s="18" t="s">
        <v>898</v>
      </c>
      <c r="C286" s="18" t="s">
        <v>239</v>
      </c>
      <c r="D286" s="18" t="s">
        <v>251</v>
      </c>
      <c r="E286" s="33">
        <v>150</v>
      </c>
    </row>
    <row r="287" spans="1:5" s="3" customFormat="1" ht="16.5" thickTop="1" thickBot="1" x14ac:dyDescent="0.3">
      <c r="A287" s="29">
        <v>36</v>
      </c>
      <c r="B287" s="13" t="s">
        <v>648</v>
      </c>
      <c r="C287" s="13" t="s">
        <v>165</v>
      </c>
      <c r="D287" s="13" t="s">
        <v>212</v>
      </c>
      <c r="E287" s="30">
        <v>150</v>
      </c>
    </row>
    <row r="288" spans="1:5" s="3" customFormat="1" ht="16.5" thickTop="1" thickBot="1" x14ac:dyDescent="0.3">
      <c r="A288" s="29">
        <v>37</v>
      </c>
      <c r="B288" s="18" t="s">
        <v>245</v>
      </c>
      <c r="C288" s="18" t="s">
        <v>246</v>
      </c>
      <c r="D288" s="18" t="s">
        <v>215</v>
      </c>
      <c r="E288" s="31">
        <v>150</v>
      </c>
    </row>
    <row r="289" spans="1:5" s="3" customFormat="1" ht="16.5" thickTop="1" thickBot="1" x14ac:dyDescent="0.3">
      <c r="A289" s="29">
        <v>38</v>
      </c>
      <c r="B289" s="13" t="s">
        <v>609</v>
      </c>
      <c r="C289" s="13" t="s">
        <v>116</v>
      </c>
      <c r="D289" s="13" t="s">
        <v>240</v>
      </c>
      <c r="E289" s="31">
        <v>150</v>
      </c>
    </row>
    <row r="290" spans="1:5" s="3" customFormat="1" ht="16.5" thickTop="1" thickBot="1" x14ac:dyDescent="0.3">
      <c r="A290" s="29">
        <v>39</v>
      </c>
      <c r="B290" s="18" t="s">
        <v>712</v>
      </c>
      <c r="C290" s="18" t="s">
        <v>165</v>
      </c>
      <c r="D290" s="18" t="s">
        <v>293</v>
      </c>
      <c r="E290" s="33">
        <v>75</v>
      </c>
    </row>
    <row r="291" spans="1:5" s="3" customFormat="1" ht="16.5" thickTop="1" thickBot="1" x14ac:dyDescent="0.3">
      <c r="A291" s="29">
        <v>40</v>
      </c>
      <c r="B291" s="13" t="s">
        <v>247</v>
      </c>
      <c r="C291" s="13" t="s">
        <v>17</v>
      </c>
      <c r="D291" s="13" t="s">
        <v>218</v>
      </c>
      <c r="E291" s="31">
        <v>150</v>
      </c>
    </row>
    <row r="292" spans="1:5" s="3" customFormat="1" ht="16.5" thickTop="1" thickBot="1" x14ac:dyDescent="0.3">
      <c r="A292" s="29">
        <v>41</v>
      </c>
      <c r="B292" s="18" t="s">
        <v>644</v>
      </c>
      <c r="C292" s="18" t="s">
        <v>86</v>
      </c>
      <c r="D292" s="18" t="s">
        <v>57</v>
      </c>
      <c r="E292" s="31">
        <v>150</v>
      </c>
    </row>
    <row r="293" spans="1:5" s="3" customFormat="1" ht="16.5" thickTop="1" thickBot="1" x14ac:dyDescent="0.3">
      <c r="A293" s="29">
        <v>42</v>
      </c>
      <c r="B293" s="14" t="s">
        <v>933</v>
      </c>
      <c r="C293" s="14" t="s">
        <v>265</v>
      </c>
      <c r="D293" s="14" t="s">
        <v>219</v>
      </c>
      <c r="E293" s="31">
        <v>83</v>
      </c>
    </row>
    <row r="294" spans="1:5" s="3" customFormat="1" ht="16.5" thickTop="1" thickBot="1" x14ac:dyDescent="0.3">
      <c r="A294" s="29">
        <v>43</v>
      </c>
      <c r="B294" s="13" t="s">
        <v>670</v>
      </c>
      <c r="C294" s="13" t="s">
        <v>671</v>
      </c>
      <c r="D294" s="13" t="s">
        <v>305</v>
      </c>
      <c r="E294" s="31">
        <v>150</v>
      </c>
    </row>
    <row r="295" spans="1:5" s="3" customFormat="1" ht="16.5" thickTop="1" thickBot="1" x14ac:dyDescent="0.3">
      <c r="A295" s="29">
        <v>44</v>
      </c>
      <c r="B295" s="18" t="s">
        <v>693</v>
      </c>
      <c r="C295" s="18" t="s">
        <v>37</v>
      </c>
      <c r="D295" s="18" t="s">
        <v>218</v>
      </c>
      <c r="E295" s="31">
        <v>150</v>
      </c>
    </row>
    <row r="296" spans="1:5" s="3" customFormat="1" ht="16.5" thickTop="1" thickBot="1" x14ac:dyDescent="0.3">
      <c r="A296" s="29">
        <v>45</v>
      </c>
      <c r="B296" s="13" t="s">
        <v>640</v>
      </c>
      <c r="C296" s="13" t="s">
        <v>91</v>
      </c>
      <c r="D296" s="13" t="s">
        <v>57</v>
      </c>
      <c r="E296" s="30">
        <v>150</v>
      </c>
    </row>
    <row r="297" spans="1:5" s="3" customFormat="1" ht="16.5" thickTop="1" thickBot="1" x14ac:dyDescent="0.3">
      <c r="A297" s="29">
        <v>46</v>
      </c>
      <c r="B297" s="18" t="s">
        <v>629</v>
      </c>
      <c r="C297" s="18" t="s">
        <v>73</v>
      </c>
      <c r="D297" s="18" t="s">
        <v>236</v>
      </c>
      <c r="E297" s="31">
        <v>150</v>
      </c>
    </row>
    <row r="298" spans="1:5" s="3" customFormat="1" ht="16.5" thickTop="1" thickBot="1" x14ac:dyDescent="0.3">
      <c r="A298" s="29">
        <v>47</v>
      </c>
      <c r="B298" s="13" t="s">
        <v>252</v>
      </c>
      <c r="C298" s="13" t="s">
        <v>95</v>
      </c>
      <c r="D298" s="13" t="s">
        <v>212</v>
      </c>
      <c r="E298" s="31">
        <v>150</v>
      </c>
    </row>
    <row r="299" spans="1:5" s="3" customFormat="1" ht="16.5" thickTop="1" thickBot="1" x14ac:dyDescent="0.3">
      <c r="A299" s="29">
        <v>48</v>
      </c>
      <c r="B299" s="18" t="s">
        <v>907</v>
      </c>
      <c r="C299" s="18" t="s">
        <v>102</v>
      </c>
      <c r="D299" s="18" t="s">
        <v>251</v>
      </c>
      <c r="E299" s="31">
        <v>150</v>
      </c>
    </row>
    <row r="300" spans="1:5" s="3" customFormat="1" ht="16.5" thickTop="1" thickBot="1" x14ac:dyDescent="0.3">
      <c r="A300" s="29">
        <v>49</v>
      </c>
      <c r="B300" s="13" t="s">
        <v>663</v>
      </c>
      <c r="C300" s="13" t="s">
        <v>17</v>
      </c>
      <c r="D300" s="13" t="s">
        <v>219</v>
      </c>
      <c r="E300" s="31">
        <v>142</v>
      </c>
    </row>
    <row r="301" spans="1:5" s="3" customFormat="1" ht="16.5" thickTop="1" thickBot="1" x14ac:dyDescent="0.3">
      <c r="A301" s="29">
        <v>50</v>
      </c>
      <c r="B301" s="18" t="s">
        <v>255</v>
      </c>
      <c r="C301" s="18" t="s">
        <v>256</v>
      </c>
      <c r="D301" s="18" t="s">
        <v>117</v>
      </c>
      <c r="E301" s="31">
        <v>150</v>
      </c>
    </row>
    <row r="302" spans="1:5" s="3" customFormat="1" ht="14.25" customHeight="1" thickTop="1" thickBot="1" x14ac:dyDescent="0.3">
      <c r="A302" s="29">
        <v>51</v>
      </c>
      <c r="B302" s="13" t="s">
        <v>699</v>
      </c>
      <c r="C302" s="13" t="s">
        <v>158</v>
      </c>
      <c r="D302" s="13" t="s">
        <v>230</v>
      </c>
      <c r="E302" s="30">
        <v>150</v>
      </c>
    </row>
    <row r="303" spans="1:5" s="3" customFormat="1" ht="16.5" thickTop="1" thickBot="1" x14ac:dyDescent="0.3">
      <c r="A303" s="29">
        <v>52</v>
      </c>
      <c r="B303" s="18" t="s">
        <v>617</v>
      </c>
      <c r="C303" s="18" t="s">
        <v>258</v>
      </c>
      <c r="D303" s="18" t="s">
        <v>243</v>
      </c>
      <c r="E303" s="31">
        <v>150</v>
      </c>
    </row>
    <row r="304" spans="1:5" s="3" customFormat="1" ht="16.5" thickTop="1" thickBot="1" x14ac:dyDescent="0.3">
      <c r="A304" s="29">
        <v>53</v>
      </c>
      <c r="B304" s="13" t="s">
        <v>302</v>
      </c>
      <c r="C304" s="13" t="s">
        <v>116</v>
      </c>
      <c r="D304" s="13" t="s">
        <v>110</v>
      </c>
      <c r="E304" s="30">
        <v>150</v>
      </c>
    </row>
    <row r="305" spans="1:5" s="3" customFormat="1" ht="16.5" thickTop="1" thickBot="1" x14ac:dyDescent="0.3">
      <c r="A305" s="29">
        <v>54</v>
      </c>
      <c r="B305" s="18" t="s">
        <v>257</v>
      </c>
      <c r="C305" s="18" t="s">
        <v>34</v>
      </c>
      <c r="D305" s="18" t="s">
        <v>217</v>
      </c>
      <c r="E305" s="33">
        <v>150</v>
      </c>
    </row>
    <row r="306" spans="1:5" s="3" customFormat="1" ht="16.5" thickTop="1" thickBot="1" x14ac:dyDescent="0.3">
      <c r="A306" s="29">
        <v>55</v>
      </c>
      <c r="B306" s="13" t="s">
        <v>646</v>
      </c>
      <c r="C306" s="13" t="s">
        <v>158</v>
      </c>
      <c r="D306" s="13" t="s">
        <v>215</v>
      </c>
      <c r="E306" s="30">
        <v>150</v>
      </c>
    </row>
    <row r="307" spans="1:5" s="3" customFormat="1" ht="16.5" thickTop="1" thickBot="1" x14ac:dyDescent="0.3">
      <c r="A307" s="29">
        <v>56</v>
      </c>
      <c r="B307" s="18" t="s">
        <v>645</v>
      </c>
      <c r="C307" s="18" t="s">
        <v>19</v>
      </c>
      <c r="D307" s="18" t="s">
        <v>236</v>
      </c>
      <c r="E307" s="33">
        <v>150</v>
      </c>
    </row>
    <row r="308" spans="1:5" s="3" customFormat="1" ht="16.5" thickTop="1" thickBot="1" x14ac:dyDescent="0.3">
      <c r="A308" s="29">
        <v>57</v>
      </c>
      <c r="B308" s="13" t="s">
        <v>190</v>
      </c>
      <c r="C308" s="13" t="s">
        <v>228</v>
      </c>
      <c r="D308" s="13" t="s">
        <v>189</v>
      </c>
      <c r="E308" s="30">
        <v>150</v>
      </c>
    </row>
    <row r="309" spans="1:5" s="3" customFormat="1" ht="16.5" thickTop="1" thickBot="1" x14ac:dyDescent="0.3">
      <c r="A309" s="29">
        <v>58</v>
      </c>
      <c r="B309" s="18" t="s">
        <v>703</v>
      </c>
      <c r="C309" s="18" t="s">
        <v>6</v>
      </c>
      <c r="D309" s="18" t="s">
        <v>210</v>
      </c>
      <c r="E309" s="31">
        <v>150</v>
      </c>
    </row>
    <row r="310" spans="1:5" s="3" customFormat="1" ht="16.5" customHeight="1" thickTop="1" thickBot="1" x14ac:dyDescent="0.3">
      <c r="A310" s="29">
        <v>59</v>
      </c>
      <c r="B310" s="13" t="s">
        <v>606</v>
      </c>
      <c r="C310" s="13" t="s">
        <v>109</v>
      </c>
      <c r="D310" s="13" t="s">
        <v>189</v>
      </c>
      <c r="E310" s="30">
        <v>150</v>
      </c>
    </row>
    <row r="311" spans="1:5" s="3" customFormat="1" ht="16.5" thickTop="1" thickBot="1" x14ac:dyDescent="0.3">
      <c r="A311" s="29">
        <v>60</v>
      </c>
      <c r="B311" s="18" t="s">
        <v>673</v>
      </c>
      <c r="C311" s="18" t="s">
        <v>153</v>
      </c>
      <c r="D311" s="18" t="s">
        <v>27</v>
      </c>
      <c r="E311" s="31">
        <v>150</v>
      </c>
    </row>
    <row r="312" spans="1:5" s="3" customFormat="1" ht="15" customHeight="1" thickTop="1" thickBot="1" x14ac:dyDescent="0.3">
      <c r="A312" s="29">
        <v>61</v>
      </c>
      <c r="B312" s="13" t="s">
        <v>615</v>
      </c>
      <c r="C312" s="13" t="s">
        <v>265</v>
      </c>
      <c r="D312" s="13" t="s">
        <v>209</v>
      </c>
      <c r="E312" s="31">
        <v>150</v>
      </c>
    </row>
    <row r="313" spans="1:5" s="3" customFormat="1" ht="16.5" thickTop="1" thickBot="1" x14ac:dyDescent="0.3">
      <c r="A313" s="29">
        <v>62</v>
      </c>
      <c r="B313" s="18" t="s">
        <v>608</v>
      </c>
      <c r="C313" s="18" t="s">
        <v>184</v>
      </c>
      <c r="D313" s="18" t="s">
        <v>217</v>
      </c>
      <c r="E313" s="33">
        <v>150</v>
      </c>
    </row>
    <row r="314" spans="1:5" s="3" customFormat="1" ht="16.5" thickTop="1" thickBot="1" x14ac:dyDescent="0.3">
      <c r="A314" s="29">
        <v>63</v>
      </c>
      <c r="B314" s="13" t="s">
        <v>654</v>
      </c>
      <c r="C314" s="13" t="s">
        <v>116</v>
      </c>
      <c r="D314" s="13" t="s">
        <v>212</v>
      </c>
      <c r="E314" s="31">
        <v>150</v>
      </c>
    </row>
    <row r="315" spans="1:5" s="3" customFormat="1" ht="16.5" thickTop="1" thickBot="1" x14ac:dyDescent="0.3">
      <c r="A315" s="29">
        <v>64</v>
      </c>
      <c r="B315" s="18" t="s">
        <v>658</v>
      </c>
      <c r="C315" s="18" t="s">
        <v>93</v>
      </c>
      <c r="D315" s="18" t="s">
        <v>210</v>
      </c>
      <c r="E315" s="33">
        <v>150</v>
      </c>
    </row>
    <row r="316" spans="1:5" s="3" customFormat="1" ht="16.5" thickTop="1" thickBot="1" x14ac:dyDescent="0.3">
      <c r="A316" s="29">
        <v>65</v>
      </c>
      <c r="B316" s="13" t="s">
        <v>680</v>
      </c>
      <c r="C316" s="13" t="s">
        <v>681</v>
      </c>
      <c r="D316" s="13" t="s">
        <v>189</v>
      </c>
      <c r="E316" s="31">
        <v>150</v>
      </c>
    </row>
    <row r="317" spans="1:5" s="3" customFormat="1" ht="16.5" thickTop="1" thickBot="1" x14ac:dyDescent="0.3">
      <c r="A317" s="29">
        <v>66</v>
      </c>
      <c r="B317" s="18" t="s">
        <v>700</v>
      </c>
      <c r="C317" s="18" t="s">
        <v>701</v>
      </c>
      <c r="D317" s="18" t="s">
        <v>179</v>
      </c>
      <c r="E317" s="33">
        <v>150</v>
      </c>
    </row>
    <row r="318" spans="1:5" s="3" customFormat="1" ht="16.5" thickTop="1" thickBot="1" x14ac:dyDescent="0.3">
      <c r="A318" s="29">
        <v>67</v>
      </c>
      <c r="B318" s="13" t="s">
        <v>266</v>
      </c>
      <c r="C318" s="13" t="s">
        <v>16</v>
      </c>
      <c r="D318" s="13" t="s">
        <v>215</v>
      </c>
      <c r="E318" s="31">
        <v>150</v>
      </c>
    </row>
    <row r="319" spans="1:5" s="3" customFormat="1" ht="16.5" thickTop="1" thickBot="1" x14ac:dyDescent="0.3">
      <c r="A319" s="29">
        <v>68</v>
      </c>
      <c r="B319" s="18" t="s">
        <v>661</v>
      </c>
      <c r="C319" s="18" t="s">
        <v>662</v>
      </c>
      <c r="D319" s="18" t="s">
        <v>215</v>
      </c>
      <c r="E319" s="33">
        <v>150</v>
      </c>
    </row>
    <row r="320" spans="1:5" s="3" customFormat="1" ht="16.5" thickTop="1" thickBot="1" x14ac:dyDescent="0.3">
      <c r="A320" s="29">
        <v>69</v>
      </c>
      <c r="B320" s="18" t="s">
        <v>628</v>
      </c>
      <c r="C320" s="13" t="s">
        <v>627</v>
      </c>
      <c r="D320" s="13" t="s">
        <v>215</v>
      </c>
      <c r="E320" s="31">
        <v>75</v>
      </c>
    </row>
    <row r="321" spans="1:5" s="3" customFormat="1" ht="16.5" thickTop="1" thickBot="1" x14ac:dyDescent="0.3">
      <c r="A321" s="29">
        <v>70</v>
      </c>
      <c r="B321" s="13" t="s">
        <v>625</v>
      </c>
      <c r="C321" s="13" t="s">
        <v>626</v>
      </c>
      <c r="D321" s="13" t="s">
        <v>216</v>
      </c>
      <c r="E321" s="30">
        <v>50</v>
      </c>
    </row>
    <row r="322" spans="1:5" s="3" customFormat="1" ht="16.5" thickTop="1" thickBot="1" x14ac:dyDescent="0.3">
      <c r="A322" s="29">
        <v>71</v>
      </c>
      <c r="B322" s="18" t="s">
        <v>357</v>
      </c>
      <c r="C322" s="18" t="s">
        <v>716</v>
      </c>
      <c r="D322" s="18" t="s">
        <v>250</v>
      </c>
      <c r="E322" s="33">
        <v>150</v>
      </c>
    </row>
    <row r="323" spans="1:5" s="3" customFormat="1" ht="16.5" thickTop="1" thickBot="1" x14ac:dyDescent="0.3">
      <c r="A323" s="29">
        <v>72</v>
      </c>
      <c r="B323" s="13" t="s">
        <v>665</v>
      </c>
      <c r="C323" s="13" t="s">
        <v>626</v>
      </c>
      <c r="D323" s="13" t="s">
        <v>222</v>
      </c>
      <c r="E323" s="31">
        <v>150</v>
      </c>
    </row>
    <row r="324" spans="1:5" s="3" customFormat="1" ht="16.5" thickTop="1" thickBot="1" x14ac:dyDescent="0.3">
      <c r="A324" s="29">
        <v>73</v>
      </c>
      <c r="B324" s="18" t="s">
        <v>688</v>
      </c>
      <c r="C324" s="18" t="s">
        <v>689</v>
      </c>
      <c r="D324" s="18" t="s">
        <v>218</v>
      </c>
      <c r="E324" s="31">
        <v>150</v>
      </c>
    </row>
    <row r="325" spans="1:5" s="3" customFormat="1" ht="16.5" thickTop="1" thickBot="1" x14ac:dyDescent="0.3">
      <c r="A325" s="29">
        <v>74</v>
      </c>
      <c r="B325" s="13" t="s">
        <v>622</v>
      </c>
      <c r="C325" s="13" t="s">
        <v>12</v>
      </c>
      <c r="D325" s="13" t="s">
        <v>216</v>
      </c>
      <c r="E325" s="31">
        <v>150</v>
      </c>
    </row>
    <row r="326" spans="1:5" s="3" customFormat="1" ht="16.5" thickTop="1" thickBot="1" x14ac:dyDescent="0.3">
      <c r="A326" s="29">
        <v>75</v>
      </c>
      <c r="B326" s="18" t="s">
        <v>674</v>
      </c>
      <c r="C326" s="18" t="s">
        <v>158</v>
      </c>
      <c r="D326" s="18" t="s">
        <v>250</v>
      </c>
      <c r="E326" s="33">
        <v>150</v>
      </c>
    </row>
    <row r="327" spans="1:5" s="3" customFormat="1" ht="16.5" thickTop="1" thickBot="1" x14ac:dyDescent="0.3">
      <c r="A327" s="29">
        <v>76</v>
      </c>
      <c r="B327" s="13" t="s">
        <v>899</v>
      </c>
      <c r="C327" s="13" t="s">
        <v>158</v>
      </c>
      <c r="D327" s="13" t="s">
        <v>251</v>
      </c>
      <c r="E327" s="31">
        <v>150</v>
      </c>
    </row>
    <row r="328" spans="1:5" s="3" customFormat="1" ht="16.5" thickTop="1" thickBot="1" x14ac:dyDescent="0.3">
      <c r="A328" s="29">
        <v>77</v>
      </c>
      <c r="B328" s="18" t="s">
        <v>139</v>
      </c>
      <c r="C328" s="18" t="s">
        <v>116</v>
      </c>
      <c r="D328" s="18" t="s">
        <v>217</v>
      </c>
      <c r="E328" s="31">
        <v>150</v>
      </c>
    </row>
    <row r="329" spans="1:5" s="3" customFormat="1" ht="30" customHeight="1" thickTop="1" thickBot="1" x14ac:dyDescent="0.3">
      <c r="A329" s="29">
        <v>78</v>
      </c>
      <c r="B329" s="13" t="s">
        <v>678</v>
      </c>
      <c r="C329" s="13" t="s">
        <v>80</v>
      </c>
      <c r="D329" s="13" t="s">
        <v>253</v>
      </c>
      <c r="E329" s="31">
        <v>150</v>
      </c>
    </row>
    <row r="330" spans="1:5" s="3" customFormat="1" ht="16.5" thickTop="1" thickBot="1" x14ac:dyDescent="0.3">
      <c r="A330" s="29">
        <v>79</v>
      </c>
      <c r="B330" s="18" t="s">
        <v>905</v>
      </c>
      <c r="C330" s="18" t="s">
        <v>16</v>
      </c>
      <c r="D330" s="18" t="s">
        <v>251</v>
      </c>
      <c r="E330" s="33">
        <v>150</v>
      </c>
    </row>
    <row r="331" spans="1:5" s="3" customFormat="1" ht="16.5" thickTop="1" thickBot="1" x14ac:dyDescent="0.3">
      <c r="A331" s="29">
        <v>80</v>
      </c>
      <c r="B331" s="13" t="s">
        <v>901</v>
      </c>
      <c r="C331" s="13" t="s">
        <v>902</v>
      </c>
      <c r="D331" s="13" t="s">
        <v>251</v>
      </c>
      <c r="E331" s="31">
        <v>150</v>
      </c>
    </row>
    <row r="332" spans="1:5" s="3" customFormat="1" ht="16.5" thickTop="1" thickBot="1" x14ac:dyDescent="0.3">
      <c r="A332" s="29">
        <v>81</v>
      </c>
      <c r="B332" s="18" t="s">
        <v>612</v>
      </c>
      <c r="C332" s="18" t="s">
        <v>613</v>
      </c>
      <c r="D332" s="18" t="s">
        <v>27</v>
      </c>
      <c r="E332" s="31">
        <v>75</v>
      </c>
    </row>
    <row r="333" spans="1:5" s="3" customFormat="1" ht="16.5" thickTop="1" thickBot="1" x14ac:dyDescent="0.3">
      <c r="A333" s="29">
        <v>82</v>
      </c>
      <c r="B333" s="13" t="s">
        <v>271</v>
      </c>
      <c r="C333" s="13" t="s">
        <v>151</v>
      </c>
      <c r="D333" s="13" t="s">
        <v>218</v>
      </c>
      <c r="E333" s="31">
        <v>150</v>
      </c>
    </row>
    <row r="334" spans="1:5" s="3" customFormat="1" ht="16.5" thickTop="1" thickBot="1" x14ac:dyDescent="0.3">
      <c r="A334" s="29">
        <v>83</v>
      </c>
      <c r="B334" s="18" t="s">
        <v>656</v>
      </c>
      <c r="C334" s="18" t="s">
        <v>657</v>
      </c>
      <c r="D334" s="18" t="s">
        <v>179</v>
      </c>
      <c r="E334" s="31">
        <v>150</v>
      </c>
    </row>
    <row r="335" spans="1:5" s="3" customFormat="1" ht="16.5" thickTop="1" thickBot="1" x14ac:dyDescent="0.3">
      <c r="A335" s="29">
        <v>84</v>
      </c>
      <c r="B335" s="13" t="s">
        <v>652</v>
      </c>
      <c r="C335" s="13" t="s">
        <v>653</v>
      </c>
      <c r="D335" s="13" t="s">
        <v>250</v>
      </c>
      <c r="E335" s="30">
        <v>150</v>
      </c>
    </row>
    <row r="336" spans="1:5" s="3" customFormat="1" ht="16.5" thickTop="1" thickBot="1" x14ac:dyDescent="0.3">
      <c r="A336" s="29">
        <v>85</v>
      </c>
      <c r="B336" s="18" t="s">
        <v>675</v>
      </c>
      <c r="C336" s="18" t="s">
        <v>265</v>
      </c>
      <c r="D336" s="18" t="s">
        <v>189</v>
      </c>
      <c r="E336" s="31">
        <v>150</v>
      </c>
    </row>
    <row r="337" spans="1:5" s="3" customFormat="1" ht="16.5" thickTop="1" thickBot="1" x14ac:dyDescent="0.3">
      <c r="A337" s="29">
        <v>86</v>
      </c>
      <c r="B337" s="13" t="s">
        <v>709</v>
      </c>
      <c r="C337" s="13" t="s">
        <v>710</v>
      </c>
      <c r="D337" s="13" t="s">
        <v>210</v>
      </c>
      <c r="E337" s="31">
        <v>150</v>
      </c>
    </row>
    <row r="338" spans="1:5" s="3" customFormat="1" ht="16.5" thickTop="1" thickBot="1" x14ac:dyDescent="0.3">
      <c r="A338" s="29">
        <v>87</v>
      </c>
      <c r="B338" s="18" t="s">
        <v>636</v>
      </c>
      <c r="C338" s="18" t="s">
        <v>198</v>
      </c>
      <c r="D338" s="18" t="s">
        <v>250</v>
      </c>
      <c r="E338" s="33">
        <v>150</v>
      </c>
    </row>
    <row r="339" spans="1:5" s="3" customFormat="1" ht="16.5" thickTop="1" thickBot="1" x14ac:dyDescent="0.3">
      <c r="A339" s="29">
        <v>88</v>
      </c>
      <c r="B339" s="13" t="s">
        <v>276</v>
      </c>
      <c r="C339" s="13" t="s">
        <v>49</v>
      </c>
      <c r="D339" s="13" t="s">
        <v>251</v>
      </c>
      <c r="E339" s="31">
        <v>150</v>
      </c>
    </row>
    <row r="340" spans="1:5" s="3" customFormat="1" ht="16.5" thickTop="1" thickBot="1" x14ac:dyDescent="0.3">
      <c r="A340" s="29">
        <v>89</v>
      </c>
      <c r="B340" s="18" t="s">
        <v>713</v>
      </c>
      <c r="C340" s="18" t="s">
        <v>298</v>
      </c>
      <c r="D340" s="18" t="s">
        <v>215</v>
      </c>
      <c r="E340" s="33">
        <v>150</v>
      </c>
    </row>
    <row r="341" spans="1:5" s="3" customFormat="1" ht="16.5" thickTop="1" thickBot="1" x14ac:dyDescent="0.3">
      <c r="A341" s="29">
        <v>90</v>
      </c>
      <c r="B341" s="13" t="s">
        <v>618</v>
      </c>
      <c r="C341" s="13" t="s">
        <v>619</v>
      </c>
      <c r="D341" s="13" t="s">
        <v>192</v>
      </c>
      <c r="E341" s="30">
        <v>150</v>
      </c>
    </row>
    <row r="342" spans="1:5" s="3" customFormat="1" ht="16.5" thickTop="1" thickBot="1" x14ac:dyDescent="0.3">
      <c r="A342" s="29">
        <v>91</v>
      </c>
      <c r="B342" s="18" t="s">
        <v>666</v>
      </c>
      <c r="C342" s="18" t="s">
        <v>667</v>
      </c>
      <c r="D342" s="18" t="s">
        <v>75</v>
      </c>
      <c r="E342" s="33">
        <v>150</v>
      </c>
    </row>
    <row r="343" spans="1:5" s="3" customFormat="1" ht="16.5" thickTop="1" thickBot="1" x14ac:dyDescent="0.3">
      <c r="A343" s="29">
        <v>92</v>
      </c>
      <c r="B343" s="13" t="s">
        <v>631</v>
      </c>
      <c r="C343" s="13" t="s">
        <v>12</v>
      </c>
      <c r="D343" s="13" t="s">
        <v>225</v>
      </c>
      <c r="E343" s="30">
        <v>150</v>
      </c>
    </row>
    <row r="344" spans="1:5" s="3" customFormat="1" ht="16.5" thickTop="1" thickBot="1" x14ac:dyDescent="0.3">
      <c r="A344" s="29">
        <v>93</v>
      </c>
      <c r="B344" s="14" t="s">
        <v>277</v>
      </c>
      <c r="C344" s="14" t="s">
        <v>98</v>
      </c>
      <c r="D344" s="14" t="s">
        <v>216</v>
      </c>
      <c r="E344" s="30">
        <v>150</v>
      </c>
    </row>
    <row r="345" spans="1:5" s="3" customFormat="1" ht="16.5" thickTop="1" thickBot="1" x14ac:dyDescent="0.3">
      <c r="A345" s="29">
        <v>94</v>
      </c>
      <c r="B345" s="18" t="s">
        <v>906</v>
      </c>
      <c r="C345" s="18" t="s">
        <v>296</v>
      </c>
      <c r="D345" s="18" t="s">
        <v>251</v>
      </c>
      <c r="E345" s="31">
        <v>150</v>
      </c>
    </row>
    <row r="346" spans="1:5" s="3" customFormat="1" ht="16.5" thickTop="1" thickBot="1" x14ac:dyDescent="0.3">
      <c r="A346" s="29">
        <v>95</v>
      </c>
      <c r="B346" s="13" t="s">
        <v>672</v>
      </c>
      <c r="C346" s="13" t="s">
        <v>68</v>
      </c>
      <c r="D346" s="13" t="s">
        <v>210</v>
      </c>
      <c r="E346" s="30">
        <v>150</v>
      </c>
    </row>
    <row r="347" spans="1:5" s="3" customFormat="1" ht="16.5" thickTop="1" thickBot="1" x14ac:dyDescent="0.3">
      <c r="A347" s="29">
        <v>96</v>
      </c>
      <c r="B347" s="18" t="s">
        <v>381</v>
      </c>
      <c r="C347" s="18" t="s">
        <v>155</v>
      </c>
      <c r="D347" s="18" t="s">
        <v>216</v>
      </c>
      <c r="E347" s="33">
        <v>150</v>
      </c>
    </row>
    <row r="348" spans="1:5" s="3" customFormat="1" ht="16.5" thickTop="1" thickBot="1" x14ac:dyDescent="0.3">
      <c r="A348" s="29">
        <v>97</v>
      </c>
      <c r="B348" s="13" t="s">
        <v>683</v>
      </c>
      <c r="C348" s="13" t="s">
        <v>684</v>
      </c>
      <c r="D348" s="13" t="s">
        <v>225</v>
      </c>
      <c r="E348" s="30">
        <v>150</v>
      </c>
    </row>
    <row r="349" spans="1:5" s="3" customFormat="1" ht="16.5" thickTop="1" thickBot="1" x14ac:dyDescent="0.3">
      <c r="A349" s="29">
        <v>98</v>
      </c>
      <c r="B349" s="18" t="s">
        <v>200</v>
      </c>
      <c r="C349" s="18" t="s">
        <v>155</v>
      </c>
      <c r="D349" s="18" t="s">
        <v>222</v>
      </c>
      <c r="E349" s="31">
        <v>150</v>
      </c>
    </row>
    <row r="350" spans="1:5" s="3" customFormat="1" ht="16.5" thickTop="1" thickBot="1" x14ac:dyDescent="0.3">
      <c r="A350" s="29">
        <v>99</v>
      </c>
      <c r="B350" s="13" t="s">
        <v>278</v>
      </c>
      <c r="C350" s="13" t="s">
        <v>102</v>
      </c>
      <c r="D350" s="13" t="s">
        <v>240</v>
      </c>
      <c r="E350" s="31">
        <v>150</v>
      </c>
    </row>
    <row r="351" spans="1:5" s="3" customFormat="1" ht="16.5" thickTop="1" thickBot="1" x14ac:dyDescent="0.3">
      <c r="A351" s="29">
        <v>100</v>
      </c>
      <c r="B351" s="18" t="s">
        <v>416</v>
      </c>
      <c r="C351" s="18" t="s">
        <v>68</v>
      </c>
      <c r="D351" s="18" t="s">
        <v>27</v>
      </c>
      <c r="E351" s="33">
        <v>150</v>
      </c>
    </row>
    <row r="352" spans="1:5" s="3" customFormat="1" ht="16.5" thickTop="1" thickBot="1" x14ac:dyDescent="0.3">
      <c r="A352" s="29">
        <v>101</v>
      </c>
      <c r="B352" s="13" t="s">
        <v>409</v>
      </c>
      <c r="C352" s="13" t="s">
        <v>91</v>
      </c>
      <c r="D352" s="13" t="s">
        <v>218</v>
      </c>
      <c r="E352" s="30">
        <v>75</v>
      </c>
    </row>
    <row r="353" spans="1:5" s="3" customFormat="1" ht="16.5" thickTop="1" thickBot="1" x14ac:dyDescent="0.3">
      <c r="A353" s="29">
        <v>102</v>
      </c>
      <c r="B353" s="18" t="s">
        <v>279</v>
      </c>
      <c r="C353" s="18" t="s">
        <v>49</v>
      </c>
      <c r="D353" s="18" t="s">
        <v>189</v>
      </c>
      <c r="E353" s="31">
        <v>150</v>
      </c>
    </row>
    <row r="354" spans="1:5" s="3" customFormat="1" ht="16.5" thickTop="1" thickBot="1" x14ac:dyDescent="0.3">
      <c r="A354" s="29">
        <v>103</v>
      </c>
      <c r="B354" s="13" t="s">
        <v>690</v>
      </c>
      <c r="C354" s="13" t="s">
        <v>373</v>
      </c>
      <c r="D354" s="13" t="s">
        <v>192</v>
      </c>
      <c r="E354" s="30">
        <v>150</v>
      </c>
    </row>
    <row r="355" spans="1:5" s="3" customFormat="1" ht="16.5" thickTop="1" thickBot="1" x14ac:dyDescent="0.3">
      <c r="A355" s="29">
        <v>104</v>
      </c>
      <c r="B355" s="18" t="s">
        <v>280</v>
      </c>
      <c r="C355" s="18" t="s">
        <v>34</v>
      </c>
      <c r="D355" s="18" t="s">
        <v>189</v>
      </c>
      <c r="E355" s="33">
        <v>150</v>
      </c>
    </row>
    <row r="356" spans="1:5" s="3" customFormat="1" ht="16.5" thickTop="1" thickBot="1" x14ac:dyDescent="0.3">
      <c r="A356" s="29">
        <v>105</v>
      </c>
      <c r="B356" s="13" t="s">
        <v>623</v>
      </c>
      <c r="C356" s="13" t="s">
        <v>624</v>
      </c>
      <c r="D356" s="13" t="s">
        <v>212</v>
      </c>
      <c r="E356" s="30">
        <v>150</v>
      </c>
    </row>
    <row r="357" spans="1:5" s="3" customFormat="1" ht="15" customHeight="1" thickTop="1" thickBot="1" x14ac:dyDescent="0.3">
      <c r="A357" s="29">
        <v>106</v>
      </c>
      <c r="B357" s="18" t="s">
        <v>633</v>
      </c>
      <c r="C357" s="18" t="s">
        <v>12</v>
      </c>
      <c r="D357" s="18" t="s">
        <v>230</v>
      </c>
      <c r="E357" s="33">
        <v>120</v>
      </c>
    </row>
    <row r="358" spans="1:5" s="3" customFormat="1" ht="16.5" thickTop="1" thickBot="1" x14ac:dyDescent="0.3">
      <c r="A358" s="29">
        <v>107</v>
      </c>
      <c r="B358" s="14" t="s">
        <v>633</v>
      </c>
      <c r="C358" s="14" t="s">
        <v>282</v>
      </c>
      <c r="D358" s="14" t="s">
        <v>212</v>
      </c>
      <c r="E358" s="34">
        <v>125</v>
      </c>
    </row>
    <row r="359" spans="1:5" s="3" customFormat="1" ht="16.5" thickTop="1" thickBot="1" x14ac:dyDescent="0.3">
      <c r="A359" s="29">
        <v>108</v>
      </c>
      <c r="B359" s="13" t="s">
        <v>283</v>
      </c>
      <c r="C359" s="13" t="s">
        <v>153</v>
      </c>
      <c r="D359" s="13" t="s">
        <v>240</v>
      </c>
      <c r="E359" s="31">
        <v>150</v>
      </c>
    </row>
    <row r="360" spans="1:5" s="3" customFormat="1" ht="16.5" thickTop="1" thickBot="1" x14ac:dyDescent="0.3">
      <c r="A360" s="29">
        <v>109</v>
      </c>
      <c r="B360" s="18" t="s">
        <v>202</v>
      </c>
      <c r="C360" s="18" t="s">
        <v>156</v>
      </c>
      <c r="D360" s="18" t="s">
        <v>75</v>
      </c>
      <c r="E360" s="31">
        <v>100</v>
      </c>
    </row>
    <row r="361" spans="1:5" s="3" customFormat="1" ht="16.5" thickTop="1" thickBot="1" x14ac:dyDescent="0.3">
      <c r="A361" s="29">
        <v>110</v>
      </c>
      <c r="B361" s="13" t="s">
        <v>655</v>
      </c>
      <c r="C361" s="13" t="s">
        <v>8</v>
      </c>
      <c r="D361" s="13" t="s">
        <v>212</v>
      </c>
      <c r="E361" s="30">
        <v>150</v>
      </c>
    </row>
    <row r="362" spans="1:5" s="3" customFormat="1" ht="15" customHeight="1" thickTop="1" thickBot="1" x14ac:dyDescent="0.3">
      <c r="A362" s="29">
        <v>111</v>
      </c>
      <c r="B362" s="18" t="s">
        <v>664</v>
      </c>
      <c r="C362" s="18" t="s">
        <v>26</v>
      </c>
      <c r="D362" s="18" t="s">
        <v>230</v>
      </c>
      <c r="E362" s="33">
        <v>150</v>
      </c>
    </row>
    <row r="363" spans="1:5" s="3" customFormat="1" ht="16.5" thickTop="1" thickBot="1" x14ac:dyDescent="0.3">
      <c r="A363" s="29">
        <v>112</v>
      </c>
      <c r="B363" s="13" t="s">
        <v>288</v>
      </c>
      <c r="C363" s="13" t="s">
        <v>208</v>
      </c>
      <c r="D363" s="13" t="s">
        <v>240</v>
      </c>
      <c r="E363" s="30">
        <v>150</v>
      </c>
    </row>
    <row r="364" spans="1:5" s="3" customFormat="1" ht="16.5" thickTop="1" thickBot="1" x14ac:dyDescent="0.3">
      <c r="A364" s="29">
        <v>113</v>
      </c>
      <c r="B364" s="18" t="s">
        <v>167</v>
      </c>
      <c r="C364" s="18" t="s">
        <v>702</v>
      </c>
      <c r="D364" s="18" t="s">
        <v>75</v>
      </c>
      <c r="E364" s="33">
        <v>150</v>
      </c>
    </row>
    <row r="365" spans="1:5" s="3" customFormat="1" ht="16.5" thickTop="1" thickBot="1" x14ac:dyDescent="0.3">
      <c r="A365" s="29">
        <v>114</v>
      </c>
      <c r="B365" s="13" t="s">
        <v>668</v>
      </c>
      <c r="C365" s="13" t="s">
        <v>669</v>
      </c>
      <c r="D365" s="13" t="s">
        <v>27</v>
      </c>
      <c r="E365" s="30">
        <v>150</v>
      </c>
    </row>
    <row r="366" spans="1:5" s="3" customFormat="1" ht="16.5" thickTop="1" thickBot="1" x14ac:dyDescent="0.3">
      <c r="A366" s="29">
        <v>115</v>
      </c>
      <c r="B366" s="18" t="s">
        <v>632</v>
      </c>
      <c r="C366" s="18" t="s">
        <v>16</v>
      </c>
      <c r="D366" s="18" t="s">
        <v>250</v>
      </c>
      <c r="E366" s="31">
        <v>150</v>
      </c>
    </row>
    <row r="367" spans="1:5" s="3" customFormat="1" ht="16.5" thickTop="1" thickBot="1" x14ac:dyDescent="0.3">
      <c r="A367" s="29">
        <v>116</v>
      </c>
      <c r="B367" s="13" t="s">
        <v>289</v>
      </c>
      <c r="C367" s="13" t="s">
        <v>21</v>
      </c>
      <c r="D367" s="13" t="s">
        <v>212</v>
      </c>
      <c r="E367" s="31">
        <v>150</v>
      </c>
    </row>
    <row r="368" spans="1:5" s="3" customFormat="1" ht="16.5" thickTop="1" thickBot="1" x14ac:dyDescent="0.3">
      <c r="A368" s="29">
        <v>117</v>
      </c>
      <c r="B368" s="13" t="s">
        <v>707</v>
      </c>
      <c r="C368" s="13" t="s">
        <v>347</v>
      </c>
      <c r="D368" s="13" t="s">
        <v>219</v>
      </c>
      <c r="E368" s="31">
        <v>150</v>
      </c>
    </row>
    <row r="369" spans="1:5" s="3" customFormat="1" ht="16.5" thickTop="1" thickBot="1" x14ac:dyDescent="0.3">
      <c r="A369" s="29">
        <v>118</v>
      </c>
      <c r="B369" s="18" t="s">
        <v>676</v>
      </c>
      <c r="C369" s="18" t="s">
        <v>677</v>
      </c>
      <c r="D369" s="18" t="s">
        <v>250</v>
      </c>
      <c r="E369" s="31">
        <v>150</v>
      </c>
    </row>
    <row r="370" spans="1:5" s="3" customFormat="1" ht="16.5" thickTop="1" thickBot="1" x14ac:dyDescent="0.3">
      <c r="A370" s="29">
        <v>119</v>
      </c>
      <c r="B370" s="13" t="s">
        <v>607</v>
      </c>
      <c r="C370" s="13" t="s">
        <v>8</v>
      </c>
      <c r="D370" s="13" t="s">
        <v>189</v>
      </c>
      <c r="E370" s="30">
        <v>150</v>
      </c>
    </row>
    <row r="371" spans="1:5" s="3" customFormat="1" ht="16.5" thickTop="1" thickBot="1" x14ac:dyDescent="0.3">
      <c r="A371" s="29">
        <v>120</v>
      </c>
      <c r="B371" s="18" t="s">
        <v>908</v>
      </c>
      <c r="C371" s="18" t="s">
        <v>68</v>
      </c>
      <c r="D371" s="18" t="s">
        <v>251</v>
      </c>
      <c r="E371" s="33">
        <v>150</v>
      </c>
    </row>
    <row r="372" spans="1:5" s="3" customFormat="1" ht="16.5" thickTop="1" thickBot="1" x14ac:dyDescent="0.3">
      <c r="A372" s="29">
        <v>121</v>
      </c>
      <c r="B372" s="13" t="s">
        <v>687</v>
      </c>
      <c r="C372" s="13" t="s">
        <v>73</v>
      </c>
      <c r="D372" s="13" t="s">
        <v>248</v>
      </c>
      <c r="E372" s="30">
        <v>150</v>
      </c>
    </row>
    <row r="373" spans="1:5" s="3" customFormat="1" ht="45" customHeight="1" thickTop="1" thickBot="1" x14ac:dyDescent="0.3">
      <c r="A373" s="29">
        <v>122</v>
      </c>
      <c r="B373" s="11" t="s">
        <v>610</v>
      </c>
      <c r="C373" s="11" t="s">
        <v>611</v>
      </c>
      <c r="D373" s="11" t="s">
        <v>718</v>
      </c>
      <c r="E373" s="35">
        <v>150</v>
      </c>
    </row>
    <row r="374" spans="1:5" s="3" customFormat="1" ht="16.5" thickTop="1" thickBot="1" x14ac:dyDescent="0.3">
      <c r="A374" s="29">
        <v>123</v>
      </c>
      <c r="B374" s="13" t="s">
        <v>614</v>
      </c>
      <c r="C374" s="13" t="s">
        <v>165</v>
      </c>
      <c r="D374" s="13" t="s">
        <v>217</v>
      </c>
      <c r="E374" s="30">
        <v>150</v>
      </c>
    </row>
    <row r="375" spans="1:5" s="3" customFormat="1" ht="16.5" thickTop="1" thickBot="1" x14ac:dyDescent="0.3">
      <c r="A375" s="29">
        <v>124</v>
      </c>
      <c r="B375" s="18" t="s">
        <v>909</v>
      </c>
      <c r="C375" s="18" t="s">
        <v>198</v>
      </c>
      <c r="D375" s="18" t="s">
        <v>221</v>
      </c>
      <c r="E375" s="31">
        <v>150</v>
      </c>
    </row>
    <row r="376" spans="1:5" s="3" customFormat="1" ht="15.75" customHeight="1" thickTop="1" thickBot="1" x14ac:dyDescent="0.3">
      <c r="A376" s="29">
        <v>125</v>
      </c>
      <c r="B376" s="13" t="s">
        <v>660</v>
      </c>
      <c r="C376" s="13" t="s">
        <v>12</v>
      </c>
      <c r="D376" s="13" t="s">
        <v>230</v>
      </c>
      <c r="E376" s="31">
        <v>150</v>
      </c>
    </row>
    <row r="377" spans="1:5" s="3" customFormat="1" ht="16.5" thickTop="1" thickBot="1" x14ac:dyDescent="0.3">
      <c r="A377" s="29">
        <v>126</v>
      </c>
      <c r="B377" s="18" t="s">
        <v>685</v>
      </c>
      <c r="C377" s="18" t="s">
        <v>686</v>
      </c>
      <c r="D377" s="18" t="s">
        <v>218</v>
      </c>
      <c r="E377" s="31">
        <v>150</v>
      </c>
    </row>
    <row r="378" spans="1:5" s="3" customFormat="1" ht="16.5" thickTop="1" thickBot="1" x14ac:dyDescent="0.3">
      <c r="A378" s="29">
        <v>127</v>
      </c>
      <c r="B378" s="13" t="s">
        <v>643</v>
      </c>
      <c r="C378" s="13" t="s">
        <v>116</v>
      </c>
      <c r="D378" s="13" t="s">
        <v>192</v>
      </c>
      <c r="E378" s="31">
        <v>150</v>
      </c>
    </row>
    <row r="379" spans="1:5" s="3" customFormat="1" ht="16.5" thickTop="1" thickBot="1" x14ac:dyDescent="0.3">
      <c r="A379" s="29">
        <v>128</v>
      </c>
      <c r="B379" s="18" t="s">
        <v>204</v>
      </c>
      <c r="C379" s="18" t="s">
        <v>205</v>
      </c>
      <c r="D379" s="18" t="s">
        <v>217</v>
      </c>
      <c r="E379" s="33">
        <v>70</v>
      </c>
    </row>
    <row r="380" spans="1:5" s="3" customFormat="1" ht="16.5" thickTop="1" thickBot="1" x14ac:dyDescent="0.3">
      <c r="A380" s="29">
        <v>129</v>
      </c>
      <c r="B380" s="13" t="s">
        <v>206</v>
      </c>
      <c r="C380" s="13" t="s">
        <v>679</v>
      </c>
      <c r="D380" s="13" t="s">
        <v>222</v>
      </c>
      <c r="E380" s="30">
        <v>150</v>
      </c>
    </row>
    <row r="381" spans="1:5" s="3" customFormat="1" ht="16.5" thickTop="1" thickBot="1" x14ac:dyDescent="0.3">
      <c r="A381" s="29">
        <v>130</v>
      </c>
      <c r="B381" s="18" t="s">
        <v>291</v>
      </c>
      <c r="C381" s="18" t="s">
        <v>292</v>
      </c>
      <c r="D381" s="18" t="s">
        <v>293</v>
      </c>
      <c r="E381" s="31">
        <v>150</v>
      </c>
    </row>
    <row r="382" spans="1:5" s="3" customFormat="1" ht="15.75" thickTop="1" x14ac:dyDescent="0.25">
      <c r="A382" s="27"/>
      <c r="E382" s="28"/>
    </row>
    <row r="383" spans="1:5" s="3" customFormat="1" x14ac:dyDescent="0.25">
      <c r="A383" s="46" t="s">
        <v>294</v>
      </c>
      <c r="B383" s="46"/>
      <c r="C383" s="46"/>
      <c r="D383" s="46"/>
      <c r="E383" s="46"/>
    </row>
    <row r="384" spans="1:5" s="3" customFormat="1" x14ac:dyDescent="0.25">
      <c r="A384" s="27"/>
      <c r="E384" s="28"/>
    </row>
    <row r="385" spans="1:5" s="3" customFormat="1" ht="45.75" thickBot="1" x14ac:dyDescent="0.3">
      <c r="A385" s="9" t="s">
        <v>2</v>
      </c>
      <c r="B385" s="10" t="s">
        <v>3</v>
      </c>
      <c r="C385" s="10" t="s">
        <v>4</v>
      </c>
      <c r="D385" s="10" t="s">
        <v>5</v>
      </c>
      <c r="E385" s="10" t="s">
        <v>937</v>
      </c>
    </row>
    <row r="386" spans="1:5" s="3" customFormat="1" ht="16.5" thickTop="1" thickBot="1" x14ac:dyDescent="0.3">
      <c r="A386" s="12">
        <v>1</v>
      </c>
      <c r="B386" s="14" t="s">
        <v>722</v>
      </c>
      <c r="C386" s="14" t="s">
        <v>52</v>
      </c>
      <c r="D386" s="13" t="s">
        <v>132</v>
      </c>
      <c r="E386" s="13">
        <v>150</v>
      </c>
    </row>
    <row r="387" spans="1:5" s="3" customFormat="1" ht="16.5" thickTop="1" thickBot="1" x14ac:dyDescent="0.3">
      <c r="A387" s="12">
        <v>2</v>
      </c>
      <c r="B387" s="14" t="s">
        <v>720</v>
      </c>
      <c r="C387" s="14" t="s">
        <v>684</v>
      </c>
      <c r="D387" s="14" t="s">
        <v>132</v>
      </c>
      <c r="E387" s="14">
        <v>150</v>
      </c>
    </row>
    <row r="388" spans="1:5" s="3" customFormat="1" ht="16.5" thickTop="1" thickBot="1" x14ac:dyDescent="0.3">
      <c r="A388" s="12">
        <v>3</v>
      </c>
      <c r="B388" s="14" t="s">
        <v>934</v>
      </c>
      <c r="C388" s="14" t="s">
        <v>935</v>
      </c>
      <c r="D388" s="13" t="s">
        <v>251</v>
      </c>
      <c r="E388" s="13">
        <v>150</v>
      </c>
    </row>
    <row r="389" spans="1:5" s="3" customFormat="1" ht="15" customHeight="1" thickTop="1" thickBot="1" x14ac:dyDescent="0.3">
      <c r="A389" s="12">
        <v>4</v>
      </c>
      <c r="B389" s="14" t="s">
        <v>719</v>
      </c>
      <c r="C389" s="14" t="s">
        <v>533</v>
      </c>
      <c r="D389" s="14" t="s">
        <v>132</v>
      </c>
      <c r="E389" s="14">
        <v>150</v>
      </c>
    </row>
    <row r="390" spans="1:5" s="3" customFormat="1" ht="16.5" thickTop="1" thickBot="1" x14ac:dyDescent="0.3">
      <c r="A390" s="12">
        <v>5</v>
      </c>
      <c r="B390" s="13" t="s">
        <v>778</v>
      </c>
      <c r="C390" s="13" t="s">
        <v>894</v>
      </c>
      <c r="D390" s="13" t="s">
        <v>100</v>
      </c>
      <c r="E390" s="13">
        <v>150</v>
      </c>
    </row>
    <row r="391" spans="1:5" s="3" customFormat="1" ht="16.5" thickTop="1" thickBot="1" x14ac:dyDescent="0.3">
      <c r="A391" s="12">
        <v>6</v>
      </c>
      <c r="B391" s="14" t="s">
        <v>721</v>
      </c>
      <c r="C391" s="14" t="s">
        <v>155</v>
      </c>
      <c r="D391" s="14" t="s">
        <v>132</v>
      </c>
      <c r="E391" s="14">
        <v>150</v>
      </c>
    </row>
    <row r="392" spans="1:5" s="3" customFormat="1" ht="15.75" thickTop="1" x14ac:dyDescent="0.25">
      <c r="A392" s="27"/>
      <c r="E392" s="28"/>
    </row>
    <row r="393" spans="1:5" s="3" customFormat="1" x14ac:dyDescent="0.25">
      <c r="A393" s="27"/>
      <c r="E393" s="28"/>
    </row>
    <row r="394" spans="1:5" s="3" customFormat="1" x14ac:dyDescent="0.25">
      <c r="A394" s="27"/>
      <c r="E394" s="28"/>
    </row>
    <row r="395" spans="1:5" s="3" customFormat="1" x14ac:dyDescent="0.25">
      <c r="A395" s="46" t="s">
        <v>295</v>
      </c>
      <c r="B395" s="46"/>
      <c r="C395" s="46"/>
      <c r="D395" s="46"/>
      <c r="E395" s="46"/>
    </row>
    <row r="396" spans="1:5" s="3" customFormat="1" x14ac:dyDescent="0.25">
      <c r="A396" s="27"/>
      <c r="E396" s="28"/>
    </row>
    <row r="397" spans="1:5" s="3" customFormat="1" ht="45.75" thickBot="1" x14ac:dyDescent="0.3">
      <c r="A397" s="9" t="s">
        <v>2</v>
      </c>
      <c r="B397" s="10" t="s">
        <v>3</v>
      </c>
      <c r="C397" s="10" t="s">
        <v>4</v>
      </c>
      <c r="D397" s="10" t="s">
        <v>5</v>
      </c>
      <c r="E397" s="10" t="s">
        <v>937</v>
      </c>
    </row>
    <row r="398" spans="1:5" s="3" customFormat="1" ht="16.5" thickTop="1" thickBot="1" x14ac:dyDescent="0.3">
      <c r="A398" s="20">
        <v>1</v>
      </c>
      <c r="B398" s="18" t="s">
        <v>741</v>
      </c>
      <c r="C398" s="18" t="s">
        <v>198</v>
      </c>
      <c r="D398" s="18" t="s">
        <v>35</v>
      </c>
      <c r="E398" s="19">
        <v>150</v>
      </c>
    </row>
    <row r="399" spans="1:5" s="3" customFormat="1" ht="16.5" thickTop="1" thickBot="1" x14ac:dyDescent="0.3">
      <c r="A399" s="20">
        <v>2</v>
      </c>
      <c r="B399" s="14" t="s">
        <v>750</v>
      </c>
      <c r="C399" s="14" t="s">
        <v>751</v>
      </c>
      <c r="D399" s="14" t="s">
        <v>48</v>
      </c>
      <c r="E399" s="23">
        <v>150</v>
      </c>
    </row>
    <row r="400" spans="1:5" s="3" customFormat="1" ht="16.5" thickTop="1" thickBot="1" x14ac:dyDescent="0.3">
      <c r="A400" s="20">
        <v>3</v>
      </c>
      <c r="B400" s="18" t="s">
        <v>724</v>
      </c>
      <c r="C400" s="18" t="s">
        <v>296</v>
      </c>
      <c r="D400" s="18" t="s">
        <v>268</v>
      </c>
      <c r="E400" s="19">
        <v>100</v>
      </c>
    </row>
    <row r="401" spans="1:5" s="3" customFormat="1" ht="16.5" thickTop="1" thickBot="1" x14ac:dyDescent="0.3">
      <c r="A401" s="20">
        <v>4</v>
      </c>
      <c r="B401" s="13" t="s">
        <v>753</v>
      </c>
      <c r="C401" s="13" t="s">
        <v>754</v>
      </c>
      <c r="D401" s="13" t="s">
        <v>212</v>
      </c>
      <c r="E401" s="21">
        <v>150</v>
      </c>
    </row>
    <row r="402" spans="1:5" s="3" customFormat="1" ht="16.5" thickTop="1" thickBot="1" x14ac:dyDescent="0.3">
      <c r="A402" s="20">
        <v>5</v>
      </c>
      <c r="B402" s="18" t="s">
        <v>297</v>
      </c>
      <c r="C402" s="18" t="s">
        <v>162</v>
      </c>
      <c r="D402" s="18" t="s">
        <v>250</v>
      </c>
      <c r="E402" s="19">
        <v>150</v>
      </c>
    </row>
    <row r="403" spans="1:5" s="3" customFormat="1" ht="16.5" thickTop="1" thickBot="1" x14ac:dyDescent="0.3">
      <c r="A403" s="20">
        <v>6</v>
      </c>
      <c r="B403" s="13" t="s">
        <v>742</v>
      </c>
      <c r="C403" s="13" t="s">
        <v>743</v>
      </c>
      <c r="D403" s="13" t="s">
        <v>10</v>
      </c>
      <c r="E403" s="21">
        <v>150</v>
      </c>
    </row>
    <row r="404" spans="1:5" s="3" customFormat="1" ht="16.5" thickTop="1" thickBot="1" x14ac:dyDescent="0.3">
      <c r="A404" s="20">
        <v>7</v>
      </c>
      <c r="B404" s="30" t="s">
        <v>755</v>
      </c>
      <c r="C404" s="30" t="s">
        <v>123</v>
      </c>
      <c r="D404" s="18" t="s">
        <v>74</v>
      </c>
      <c r="E404" s="19">
        <v>75</v>
      </c>
    </row>
    <row r="405" spans="1:5" s="3" customFormat="1" ht="16.5" thickTop="1" thickBot="1" x14ac:dyDescent="0.3">
      <c r="A405" s="20">
        <v>8</v>
      </c>
      <c r="B405" s="13" t="s">
        <v>749</v>
      </c>
      <c r="C405" s="13" t="s">
        <v>123</v>
      </c>
      <c r="D405" s="13" t="s">
        <v>48</v>
      </c>
      <c r="E405" s="21">
        <v>150</v>
      </c>
    </row>
    <row r="406" spans="1:5" s="3" customFormat="1" ht="16.5" thickTop="1" thickBot="1" x14ac:dyDescent="0.3">
      <c r="A406" s="20">
        <v>9</v>
      </c>
      <c r="B406" s="18" t="s">
        <v>733</v>
      </c>
      <c r="C406" s="18" t="s">
        <v>116</v>
      </c>
      <c r="D406" s="18" t="s">
        <v>63</v>
      </c>
      <c r="E406" s="19">
        <v>75</v>
      </c>
    </row>
    <row r="407" spans="1:5" s="3" customFormat="1" ht="16.5" thickTop="1" thickBot="1" x14ac:dyDescent="0.3">
      <c r="A407" s="20">
        <v>10</v>
      </c>
      <c r="B407" s="13" t="s">
        <v>727</v>
      </c>
      <c r="C407" s="13" t="s">
        <v>299</v>
      </c>
      <c r="D407" s="13" t="s">
        <v>293</v>
      </c>
      <c r="E407" s="21">
        <v>150</v>
      </c>
    </row>
    <row r="408" spans="1:5" s="3" customFormat="1" ht="16.5" thickTop="1" thickBot="1" x14ac:dyDescent="0.3">
      <c r="A408" s="20">
        <v>11</v>
      </c>
      <c r="B408" s="18" t="s">
        <v>301</v>
      </c>
      <c r="C408" s="18" t="s">
        <v>33</v>
      </c>
      <c r="D408" s="18" t="s">
        <v>53</v>
      </c>
      <c r="E408" s="19">
        <v>100</v>
      </c>
    </row>
    <row r="409" spans="1:5" s="3" customFormat="1" ht="31.5" thickTop="1" thickBot="1" x14ac:dyDescent="0.3">
      <c r="A409" s="20">
        <v>12</v>
      </c>
      <c r="B409" s="11" t="s">
        <v>896</v>
      </c>
      <c r="C409" s="11" t="s">
        <v>897</v>
      </c>
      <c r="D409" s="11" t="s">
        <v>758</v>
      </c>
      <c r="E409" s="36">
        <v>77</v>
      </c>
    </row>
    <row r="410" spans="1:5" s="3" customFormat="1" ht="16.5" thickTop="1" thickBot="1" x14ac:dyDescent="0.3">
      <c r="A410" s="20">
        <v>13</v>
      </c>
      <c r="B410" s="18" t="s">
        <v>699</v>
      </c>
      <c r="C410" s="18" t="s">
        <v>744</v>
      </c>
      <c r="D410" s="18" t="s">
        <v>96</v>
      </c>
      <c r="E410" s="19">
        <v>150</v>
      </c>
    </row>
    <row r="411" spans="1:5" s="3" customFormat="1" ht="12.75" customHeight="1" thickTop="1" thickBot="1" x14ac:dyDescent="0.3">
      <c r="A411" s="20">
        <v>14</v>
      </c>
      <c r="B411" s="13" t="s">
        <v>734</v>
      </c>
      <c r="C411" s="13" t="s">
        <v>691</v>
      </c>
      <c r="D411" s="13" t="s">
        <v>209</v>
      </c>
      <c r="E411" s="21">
        <v>125</v>
      </c>
    </row>
    <row r="412" spans="1:5" s="3" customFormat="1" ht="16.5" thickTop="1" thickBot="1" x14ac:dyDescent="0.3">
      <c r="A412" s="20">
        <v>15</v>
      </c>
      <c r="B412" s="18" t="s">
        <v>723</v>
      </c>
      <c r="C412" s="18" t="s">
        <v>537</v>
      </c>
      <c r="D412" s="18" t="s">
        <v>189</v>
      </c>
      <c r="E412" s="19">
        <v>150</v>
      </c>
    </row>
    <row r="413" spans="1:5" s="3" customFormat="1" ht="16.5" thickTop="1" thickBot="1" x14ac:dyDescent="0.3">
      <c r="A413" s="20">
        <v>16</v>
      </c>
      <c r="B413" s="13" t="s">
        <v>752</v>
      </c>
      <c r="C413" s="13" t="s">
        <v>73</v>
      </c>
      <c r="D413" s="13" t="s">
        <v>212</v>
      </c>
      <c r="E413" s="21">
        <v>150</v>
      </c>
    </row>
    <row r="414" spans="1:5" s="3" customFormat="1" ht="16.5" thickTop="1" thickBot="1" x14ac:dyDescent="0.3">
      <c r="A414" s="20">
        <v>17</v>
      </c>
      <c r="B414" s="18" t="s">
        <v>747</v>
      </c>
      <c r="C414" s="18" t="s">
        <v>748</v>
      </c>
      <c r="D414" s="18" t="s">
        <v>74</v>
      </c>
      <c r="E414" s="19">
        <v>150</v>
      </c>
    </row>
    <row r="415" spans="1:5" s="3" customFormat="1" ht="16.5" thickTop="1" thickBot="1" x14ac:dyDescent="0.3">
      <c r="A415" s="20">
        <v>18</v>
      </c>
      <c r="B415" s="13" t="s">
        <v>304</v>
      </c>
      <c r="C415" s="13" t="s">
        <v>18</v>
      </c>
      <c r="D415" s="13" t="s">
        <v>305</v>
      </c>
      <c r="E415" s="21">
        <v>50</v>
      </c>
    </row>
    <row r="416" spans="1:5" s="3" customFormat="1" ht="16.5" thickTop="1" thickBot="1" x14ac:dyDescent="0.3">
      <c r="A416" s="20">
        <v>19</v>
      </c>
      <c r="B416" s="18" t="s">
        <v>895</v>
      </c>
      <c r="C416" s="18" t="s">
        <v>285</v>
      </c>
      <c r="D416" s="18" t="s">
        <v>221</v>
      </c>
      <c r="E416" s="19">
        <v>150</v>
      </c>
    </row>
    <row r="417" spans="1:5" s="3" customFormat="1" ht="16.5" thickTop="1" thickBot="1" x14ac:dyDescent="0.3">
      <c r="A417" s="20">
        <v>20</v>
      </c>
      <c r="B417" s="13" t="s">
        <v>730</v>
      </c>
      <c r="C417" s="13" t="s">
        <v>731</v>
      </c>
      <c r="D417" s="13" t="s">
        <v>25</v>
      </c>
      <c r="E417" s="21">
        <v>150</v>
      </c>
    </row>
    <row r="418" spans="1:5" s="3" customFormat="1" ht="16.5" thickTop="1" thickBot="1" x14ac:dyDescent="0.3">
      <c r="A418" s="20">
        <v>21</v>
      </c>
      <c r="B418" s="18" t="s">
        <v>728</v>
      </c>
      <c r="C418" s="18" t="s">
        <v>292</v>
      </c>
      <c r="D418" s="18" t="s">
        <v>192</v>
      </c>
      <c r="E418" s="19">
        <v>150</v>
      </c>
    </row>
    <row r="419" spans="1:5" s="3" customFormat="1" ht="16.5" thickTop="1" thickBot="1" x14ac:dyDescent="0.3">
      <c r="A419" s="20">
        <v>22</v>
      </c>
      <c r="B419" s="13" t="s">
        <v>732</v>
      </c>
      <c r="C419" s="13" t="s">
        <v>274</v>
      </c>
      <c r="D419" s="13" t="s">
        <v>216</v>
      </c>
      <c r="E419" s="21">
        <v>150</v>
      </c>
    </row>
    <row r="420" spans="1:5" s="3" customFormat="1" ht="16.5" thickTop="1" thickBot="1" x14ac:dyDescent="0.3">
      <c r="A420" s="20">
        <v>23</v>
      </c>
      <c r="B420" s="18" t="s">
        <v>737</v>
      </c>
      <c r="C420" s="18" t="s">
        <v>99</v>
      </c>
      <c r="D420" s="18" t="s">
        <v>118</v>
      </c>
      <c r="E420" s="19">
        <v>80</v>
      </c>
    </row>
    <row r="421" spans="1:5" s="3" customFormat="1" ht="16.5" thickTop="1" thickBot="1" x14ac:dyDescent="0.3">
      <c r="A421" s="20">
        <v>24</v>
      </c>
      <c r="B421" s="30" t="s">
        <v>272</v>
      </c>
      <c r="C421" s="30" t="s">
        <v>59</v>
      </c>
      <c r="D421" s="13" t="s">
        <v>41</v>
      </c>
      <c r="E421" s="21">
        <v>150</v>
      </c>
    </row>
    <row r="422" spans="1:5" s="3" customFormat="1" ht="16.5" thickTop="1" thickBot="1" x14ac:dyDescent="0.3">
      <c r="A422" s="20">
        <v>25</v>
      </c>
      <c r="B422" s="18" t="s">
        <v>306</v>
      </c>
      <c r="C422" s="18" t="s">
        <v>21</v>
      </c>
      <c r="D422" s="18" t="s">
        <v>117</v>
      </c>
      <c r="E422" s="19">
        <v>150</v>
      </c>
    </row>
    <row r="423" spans="1:5" s="3" customFormat="1" ht="16.5" thickTop="1" thickBot="1" x14ac:dyDescent="0.3">
      <c r="A423" s="20">
        <v>26</v>
      </c>
      <c r="B423" s="13" t="s">
        <v>307</v>
      </c>
      <c r="C423" s="13" t="s">
        <v>308</v>
      </c>
      <c r="D423" s="13" t="s">
        <v>192</v>
      </c>
      <c r="E423" s="21">
        <v>150</v>
      </c>
    </row>
    <row r="424" spans="1:5" s="3" customFormat="1" ht="16.5" thickTop="1" thickBot="1" x14ac:dyDescent="0.3">
      <c r="A424" s="20">
        <v>27</v>
      </c>
      <c r="B424" s="14" t="s">
        <v>277</v>
      </c>
      <c r="C424" s="14" t="s">
        <v>98</v>
      </c>
      <c r="D424" s="14" t="s">
        <v>117</v>
      </c>
      <c r="E424" s="37">
        <v>150</v>
      </c>
    </row>
    <row r="425" spans="1:5" s="3" customFormat="1" ht="16.5" thickTop="1" thickBot="1" x14ac:dyDescent="0.3">
      <c r="A425" s="20">
        <v>28</v>
      </c>
      <c r="B425" s="18" t="s">
        <v>745</v>
      </c>
      <c r="C425" s="18" t="s">
        <v>746</v>
      </c>
      <c r="D425" s="18" t="s">
        <v>193</v>
      </c>
      <c r="E425" s="19">
        <v>150</v>
      </c>
    </row>
    <row r="426" spans="1:5" s="3" customFormat="1" ht="14.25" customHeight="1" thickTop="1" thickBot="1" x14ac:dyDescent="0.3">
      <c r="A426" s="20">
        <v>29</v>
      </c>
      <c r="B426" s="30" t="s">
        <v>756</v>
      </c>
      <c r="C426" s="30" t="s">
        <v>757</v>
      </c>
      <c r="D426" s="13" t="s">
        <v>268</v>
      </c>
      <c r="E426" s="21">
        <v>150</v>
      </c>
    </row>
    <row r="427" spans="1:5" s="3" customFormat="1" ht="16.5" thickTop="1" thickBot="1" x14ac:dyDescent="0.3">
      <c r="A427" s="20">
        <v>30</v>
      </c>
      <c r="B427" s="18" t="s">
        <v>309</v>
      </c>
      <c r="C427" s="18" t="s">
        <v>6</v>
      </c>
      <c r="D427" s="18" t="s">
        <v>24</v>
      </c>
      <c r="E427" s="19">
        <v>75</v>
      </c>
    </row>
    <row r="428" spans="1:5" s="3" customFormat="1" ht="16.5" thickTop="1" thickBot="1" x14ac:dyDescent="0.3">
      <c r="A428" s="20">
        <v>31</v>
      </c>
      <c r="B428" s="13" t="s">
        <v>310</v>
      </c>
      <c r="C428" s="13" t="s">
        <v>311</v>
      </c>
      <c r="D428" s="13" t="s">
        <v>106</v>
      </c>
      <c r="E428" s="21">
        <v>150</v>
      </c>
    </row>
    <row r="429" spans="1:5" s="3" customFormat="1" ht="16.5" thickTop="1" thickBot="1" x14ac:dyDescent="0.3">
      <c r="A429" s="20">
        <v>32</v>
      </c>
      <c r="B429" s="18" t="s">
        <v>736</v>
      </c>
      <c r="C429" s="18" t="s">
        <v>37</v>
      </c>
      <c r="D429" s="18" t="s">
        <v>172</v>
      </c>
      <c r="E429" s="19">
        <v>50</v>
      </c>
    </row>
    <row r="430" spans="1:5" s="3" customFormat="1" ht="16.5" thickTop="1" thickBot="1" x14ac:dyDescent="0.3">
      <c r="A430" s="20">
        <v>33</v>
      </c>
      <c r="B430" s="13" t="s">
        <v>729</v>
      </c>
      <c r="C430" s="13" t="s">
        <v>390</v>
      </c>
      <c r="D430" s="13" t="s">
        <v>189</v>
      </c>
      <c r="E430" s="21">
        <v>150</v>
      </c>
    </row>
    <row r="431" spans="1:5" s="3" customFormat="1" ht="16.5" thickTop="1" thickBot="1" x14ac:dyDescent="0.3">
      <c r="A431" s="20">
        <v>34</v>
      </c>
      <c r="B431" s="18" t="s">
        <v>725</v>
      </c>
      <c r="C431" s="18" t="s">
        <v>263</v>
      </c>
      <c r="D431" s="18" t="s">
        <v>60</v>
      </c>
      <c r="E431" s="19">
        <v>150</v>
      </c>
    </row>
    <row r="432" spans="1:5" s="3" customFormat="1" ht="16.5" thickTop="1" thickBot="1" x14ac:dyDescent="0.3">
      <c r="A432" s="20">
        <v>35</v>
      </c>
      <c r="B432" s="13" t="s">
        <v>312</v>
      </c>
      <c r="C432" s="13" t="s">
        <v>313</v>
      </c>
      <c r="D432" s="13" t="s">
        <v>35</v>
      </c>
      <c r="E432" s="21">
        <v>150</v>
      </c>
    </row>
    <row r="433" spans="1:5" s="3" customFormat="1" ht="16.5" thickTop="1" thickBot="1" x14ac:dyDescent="0.3">
      <c r="A433" s="20">
        <v>36</v>
      </c>
      <c r="B433" s="18" t="s">
        <v>726</v>
      </c>
      <c r="C433" s="18" t="s">
        <v>33</v>
      </c>
      <c r="D433" s="18" t="s">
        <v>15</v>
      </c>
      <c r="E433" s="19">
        <v>150</v>
      </c>
    </row>
    <row r="434" spans="1:5" s="32" customFormat="1" ht="16.5" thickTop="1" thickBot="1" x14ac:dyDescent="0.3">
      <c r="A434" s="20">
        <v>37</v>
      </c>
      <c r="B434" s="13" t="s">
        <v>203</v>
      </c>
      <c r="C434" s="13" t="s">
        <v>116</v>
      </c>
      <c r="D434" s="13" t="s">
        <v>240</v>
      </c>
      <c r="E434" s="21">
        <v>150</v>
      </c>
    </row>
    <row r="435" spans="1:5" s="3" customFormat="1" ht="16.5" thickTop="1" thickBot="1" x14ac:dyDescent="0.3">
      <c r="A435" s="20">
        <v>38</v>
      </c>
      <c r="B435" s="18" t="s">
        <v>314</v>
      </c>
      <c r="C435" s="18" t="s">
        <v>241</v>
      </c>
      <c r="D435" s="18" t="s">
        <v>144</v>
      </c>
      <c r="E435" s="19">
        <v>150</v>
      </c>
    </row>
    <row r="436" spans="1:5" s="3" customFormat="1" ht="16.5" thickTop="1" thickBot="1" x14ac:dyDescent="0.3">
      <c r="A436" s="20">
        <v>39</v>
      </c>
      <c r="B436" s="13" t="s">
        <v>315</v>
      </c>
      <c r="C436" s="13" t="s">
        <v>735</v>
      </c>
      <c r="D436" s="13" t="s">
        <v>275</v>
      </c>
      <c r="E436" s="21">
        <v>150</v>
      </c>
    </row>
    <row r="437" spans="1:5" s="3" customFormat="1" ht="16.5" thickTop="1" thickBot="1" x14ac:dyDescent="0.3">
      <c r="A437" s="20">
        <v>40</v>
      </c>
      <c r="B437" s="18" t="s">
        <v>316</v>
      </c>
      <c r="C437" s="18" t="s">
        <v>17</v>
      </c>
      <c r="D437" s="18" t="s">
        <v>53</v>
      </c>
      <c r="E437" s="19">
        <v>150</v>
      </c>
    </row>
    <row r="438" spans="1:5" s="3" customFormat="1" ht="16.5" thickTop="1" thickBot="1" x14ac:dyDescent="0.3">
      <c r="A438" s="20">
        <v>41</v>
      </c>
      <c r="B438" s="13" t="s">
        <v>317</v>
      </c>
      <c r="C438" s="13" t="s">
        <v>227</v>
      </c>
      <c r="D438" s="13" t="s">
        <v>242</v>
      </c>
      <c r="E438" s="21">
        <v>150</v>
      </c>
    </row>
    <row r="439" spans="1:5" s="3" customFormat="1" ht="16.5" thickTop="1" thickBot="1" x14ac:dyDescent="0.3">
      <c r="A439" s="20">
        <v>42</v>
      </c>
      <c r="B439" s="18" t="s">
        <v>739</v>
      </c>
      <c r="C439" s="18" t="s">
        <v>740</v>
      </c>
      <c r="D439" s="18" t="s">
        <v>172</v>
      </c>
      <c r="E439" s="19">
        <v>75</v>
      </c>
    </row>
    <row r="440" spans="1:5" s="3" customFormat="1" ht="15.75" thickTop="1" x14ac:dyDescent="0.25">
      <c r="A440" s="38">
        <v>43</v>
      </c>
      <c r="B440" s="39" t="s">
        <v>738</v>
      </c>
      <c r="C440" s="39" t="s">
        <v>130</v>
      </c>
      <c r="D440" s="39" t="s">
        <v>189</v>
      </c>
      <c r="E440" s="40">
        <v>150</v>
      </c>
    </row>
    <row r="441" spans="1:5" s="3" customFormat="1" x14ac:dyDescent="0.25">
      <c r="A441" s="27"/>
      <c r="E441" s="28"/>
    </row>
    <row r="442" spans="1:5" s="3" customFormat="1" x14ac:dyDescent="0.25">
      <c r="A442" s="46" t="s">
        <v>318</v>
      </c>
      <c r="B442" s="46"/>
      <c r="C442" s="46"/>
      <c r="D442" s="46"/>
      <c r="E442" s="46"/>
    </row>
    <row r="443" spans="1:5" s="3" customFormat="1" x14ac:dyDescent="0.25">
      <c r="A443" s="27"/>
      <c r="E443" s="28"/>
    </row>
    <row r="444" spans="1:5" s="3" customFormat="1" ht="45.75" thickBot="1" x14ac:dyDescent="0.3">
      <c r="A444" s="9" t="s">
        <v>2</v>
      </c>
      <c r="B444" s="10" t="s">
        <v>3</v>
      </c>
      <c r="C444" s="10" t="s">
        <v>4</v>
      </c>
      <c r="D444" s="10" t="s">
        <v>5</v>
      </c>
      <c r="E444" s="10" t="s">
        <v>937</v>
      </c>
    </row>
    <row r="445" spans="1:5" s="3" customFormat="1" ht="16.5" thickTop="1" thickBot="1" x14ac:dyDescent="0.3">
      <c r="A445" s="12">
        <v>1</v>
      </c>
      <c r="B445" s="18" t="s">
        <v>761</v>
      </c>
      <c r="C445" s="18" t="s">
        <v>234</v>
      </c>
      <c r="D445" s="18" t="s">
        <v>322</v>
      </c>
      <c r="E445" s="18">
        <v>150</v>
      </c>
    </row>
    <row r="446" spans="1:5" s="3" customFormat="1" ht="16.5" thickTop="1" thickBot="1" x14ac:dyDescent="0.3">
      <c r="A446" s="12">
        <v>2</v>
      </c>
      <c r="B446" s="13" t="s">
        <v>759</v>
      </c>
      <c r="C446" s="13" t="s">
        <v>347</v>
      </c>
      <c r="D446" s="13" t="s">
        <v>336</v>
      </c>
      <c r="E446" s="13">
        <v>150</v>
      </c>
    </row>
    <row r="447" spans="1:5" s="3" customFormat="1" ht="16.5" thickTop="1" thickBot="1" x14ac:dyDescent="0.3">
      <c r="A447" s="12">
        <v>3</v>
      </c>
      <c r="B447" s="18" t="s">
        <v>760</v>
      </c>
      <c r="C447" s="18" t="s">
        <v>68</v>
      </c>
      <c r="D447" s="18" t="s">
        <v>327</v>
      </c>
      <c r="E447" s="18">
        <v>150</v>
      </c>
    </row>
    <row r="448" spans="1:5" s="3" customFormat="1" ht="16.5" thickTop="1" thickBot="1" x14ac:dyDescent="0.3">
      <c r="A448" s="12">
        <v>4</v>
      </c>
      <c r="B448" s="13" t="s">
        <v>329</v>
      </c>
      <c r="C448" s="13" t="s">
        <v>161</v>
      </c>
      <c r="D448" s="13" t="s">
        <v>346</v>
      </c>
      <c r="E448" s="13">
        <v>150</v>
      </c>
    </row>
    <row r="449" spans="1:5" s="3" customFormat="1" ht="16.5" thickTop="1" thickBot="1" x14ac:dyDescent="0.3">
      <c r="A449" s="12">
        <v>5</v>
      </c>
      <c r="B449" s="18" t="s">
        <v>762</v>
      </c>
      <c r="C449" s="18" t="s">
        <v>82</v>
      </c>
      <c r="D449" s="18" t="s">
        <v>763</v>
      </c>
      <c r="E449" s="18">
        <v>150</v>
      </c>
    </row>
    <row r="450" spans="1:5" s="3" customFormat="1" ht="16.5" thickTop="1" thickBot="1" x14ac:dyDescent="0.3">
      <c r="A450" s="12">
        <v>6</v>
      </c>
      <c r="B450" s="13" t="s">
        <v>337</v>
      </c>
      <c r="C450" s="13" t="s">
        <v>21</v>
      </c>
      <c r="D450" s="13" t="s">
        <v>322</v>
      </c>
      <c r="E450" s="13">
        <v>150</v>
      </c>
    </row>
    <row r="451" spans="1:5" s="3" customFormat="1" ht="16.5" thickTop="1" thickBot="1" x14ac:dyDescent="0.3">
      <c r="A451" s="12">
        <v>7</v>
      </c>
      <c r="B451" s="18" t="s">
        <v>331</v>
      </c>
      <c r="C451" s="18" t="s">
        <v>29</v>
      </c>
      <c r="D451" s="18" t="s">
        <v>328</v>
      </c>
      <c r="E451" s="18">
        <v>150</v>
      </c>
    </row>
    <row r="452" spans="1:5" s="3" customFormat="1" ht="15.75" thickTop="1" x14ac:dyDescent="0.25">
      <c r="A452" s="27"/>
      <c r="E452" s="28"/>
    </row>
    <row r="453" spans="1:5" s="3" customFormat="1" x14ac:dyDescent="0.25">
      <c r="A453" s="46" t="s">
        <v>332</v>
      </c>
      <c r="B453" s="46"/>
      <c r="C453" s="46"/>
      <c r="D453" s="46"/>
      <c r="E453" s="46"/>
    </row>
    <row r="454" spans="1:5" s="3" customFormat="1" x14ac:dyDescent="0.25">
      <c r="A454" s="41"/>
      <c r="E454" s="28"/>
    </row>
    <row r="455" spans="1:5" s="3" customFormat="1" ht="45.75" thickBot="1" x14ac:dyDescent="0.3">
      <c r="A455" s="9" t="s">
        <v>2</v>
      </c>
      <c r="B455" s="10" t="s">
        <v>3</v>
      </c>
      <c r="C455" s="10" t="s">
        <v>4</v>
      </c>
      <c r="D455" s="10" t="s">
        <v>5</v>
      </c>
      <c r="E455" s="10" t="s">
        <v>937</v>
      </c>
    </row>
    <row r="456" spans="1:5" s="3" customFormat="1" ht="16.5" thickTop="1" thickBot="1" x14ac:dyDescent="0.3">
      <c r="A456" s="29">
        <v>1</v>
      </c>
      <c r="B456" s="13" t="s">
        <v>914</v>
      </c>
      <c r="C456" s="13" t="s">
        <v>915</v>
      </c>
      <c r="D456" s="13" t="s">
        <v>333</v>
      </c>
      <c r="E456" s="13">
        <v>150</v>
      </c>
    </row>
    <row r="457" spans="1:5" s="3" customFormat="1" ht="16.5" thickTop="1" thickBot="1" x14ac:dyDescent="0.3">
      <c r="A457" s="29">
        <v>2</v>
      </c>
      <c r="B457" s="13" t="s">
        <v>767</v>
      </c>
      <c r="C457" s="13" t="s">
        <v>85</v>
      </c>
      <c r="D457" s="13" t="s">
        <v>324</v>
      </c>
      <c r="E457" s="13">
        <v>150</v>
      </c>
    </row>
    <row r="458" spans="1:5" s="3" customFormat="1" ht="16.5" thickTop="1" thickBot="1" x14ac:dyDescent="0.3">
      <c r="A458" s="29">
        <v>3</v>
      </c>
      <c r="B458" s="13" t="s">
        <v>779</v>
      </c>
      <c r="C458" s="13" t="s">
        <v>362</v>
      </c>
      <c r="D458" s="13" t="s">
        <v>342</v>
      </c>
      <c r="E458" s="13">
        <v>100</v>
      </c>
    </row>
    <row r="459" spans="1:5" s="3" customFormat="1" ht="16.5" thickTop="1" thickBot="1" x14ac:dyDescent="0.3">
      <c r="A459" s="29">
        <v>4</v>
      </c>
      <c r="B459" s="14" t="s">
        <v>788</v>
      </c>
      <c r="C459" s="14" t="s">
        <v>104</v>
      </c>
      <c r="D459" s="14" t="s">
        <v>327</v>
      </c>
      <c r="E459" s="14">
        <v>150</v>
      </c>
    </row>
    <row r="460" spans="1:5" s="3" customFormat="1" ht="16.5" thickTop="1" thickBot="1" x14ac:dyDescent="0.3">
      <c r="A460" s="29">
        <v>5</v>
      </c>
      <c r="B460" s="13" t="s">
        <v>771</v>
      </c>
      <c r="C460" s="13" t="s">
        <v>772</v>
      </c>
      <c r="D460" s="13" t="s">
        <v>322</v>
      </c>
      <c r="E460" s="13">
        <v>150</v>
      </c>
    </row>
    <row r="461" spans="1:5" s="3" customFormat="1" ht="16.5" thickTop="1" thickBot="1" x14ac:dyDescent="0.3">
      <c r="A461" s="29">
        <v>6</v>
      </c>
      <c r="B461" s="13" t="s">
        <v>773</v>
      </c>
      <c r="C461" s="13" t="s">
        <v>388</v>
      </c>
      <c r="D461" s="13" t="s">
        <v>352</v>
      </c>
      <c r="E461" s="13">
        <v>150</v>
      </c>
    </row>
    <row r="462" spans="1:5" s="3" customFormat="1" ht="16.5" thickTop="1" thickBot="1" x14ac:dyDescent="0.3">
      <c r="A462" s="29">
        <v>7</v>
      </c>
      <c r="B462" s="13" t="s">
        <v>764</v>
      </c>
      <c r="C462" s="13" t="s">
        <v>33</v>
      </c>
      <c r="D462" s="13" t="s">
        <v>336</v>
      </c>
      <c r="E462" s="13">
        <v>150</v>
      </c>
    </row>
    <row r="463" spans="1:5" s="3" customFormat="1" ht="16.5" thickTop="1" thickBot="1" x14ac:dyDescent="0.3">
      <c r="A463" s="29">
        <v>8</v>
      </c>
      <c r="B463" s="13" t="s">
        <v>101</v>
      </c>
      <c r="C463" s="13" t="s">
        <v>93</v>
      </c>
      <c r="D463" s="13" t="s">
        <v>321</v>
      </c>
      <c r="E463" s="13">
        <v>80</v>
      </c>
    </row>
    <row r="464" spans="1:5" s="3" customFormat="1" ht="16.5" thickTop="1" thickBot="1" x14ac:dyDescent="0.3">
      <c r="A464" s="29">
        <v>9</v>
      </c>
      <c r="B464" s="13" t="s">
        <v>912</v>
      </c>
      <c r="C464" s="13" t="s">
        <v>913</v>
      </c>
      <c r="D464" s="13" t="s">
        <v>333</v>
      </c>
      <c r="E464" s="13">
        <v>150</v>
      </c>
    </row>
    <row r="465" spans="1:5" s="3" customFormat="1" ht="16.5" thickTop="1" thickBot="1" x14ac:dyDescent="0.3">
      <c r="A465" s="29">
        <v>10</v>
      </c>
      <c r="B465" s="13" t="s">
        <v>335</v>
      </c>
      <c r="C465" s="13" t="s">
        <v>104</v>
      </c>
      <c r="D465" s="13" t="s">
        <v>336</v>
      </c>
      <c r="E465" s="13">
        <v>150</v>
      </c>
    </row>
    <row r="466" spans="1:5" s="3" customFormat="1" ht="16.5" thickTop="1" thickBot="1" x14ac:dyDescent="0.3">
      <c r="A466" s="29">
        <v>11</v>
      </c>
      <c r="B466" s="13" t="s">
        <v>769</v>
      </c>
      <c r="C466" s="13" t="s">
        <v>239</v>
      </c>
      <c r="D466" s="13" t="s">
        <v>327</v>
      </c>
      <c r="E466" s="13">
        <v>150</v>
      </c>
    </row>
    <row r="467" spans="1:5" s="3" customFormat="1" ht="16.5" thickTop="1" thickBot="1" x14ac:dyDescent="0.3">
      <c r="A467" s="29">
        <v>12</v>
      </c>
      <c r="B467" s="14" t="s">
        <v>910</v>
      </c>
      <c r="C467" s="14" t="s">
        <v>65</v>
      </c>
      <c r="D467" s="14" t="s">
        <v>333</v>
      </c>
      <c r="E467" s="14">
        <v>150</v>
      </c>
    </row>
    <row r="468" spans="1:5" s="3" customFormat="1" ht="16.5" thickTop="1" thickBot="1" x14ac:dyDescent="0.3">
      <c r="A468" s="29">
        <v>13</v>
      </c>
      <c r="B468" s="13" t="s">
        <v>795</v>
      </c>
      <c r="C468" s="13" t="s">
        <v>796</v>
      </c>
      <c r="D468" s="13" t="s">
        <v>325</v>
      </c>
      <c r="E468" s="13">
        <v>150</v>
      </c>
    </row>
    <row r="469" spans="1:5" s="3" customFormat="1" ht="16.5" thickTop="1" thickBot="1" x14ac:dyDescent="0.3">
      <c r="A469" s="29">
        <v>14</v>
      </c>
      <c r="B469" s="14" t="s">
        <v>936</v>
      </c>
      <c r="C469" s="14" t="s">
        <v>93</v>
      </c>
      <c r="D469" s="14" t="s">
        <v>330</v>
      </c>
      <c r="E469" s="14">
        <v>150</v>
      </c>
    </row>
    <row r="470" spans="1:5" s="3" customFormat="1" ht="16.5" thickTop="1" thickBot="1" x14ac:dyDescent="0.3">
      <c r="A470" s="29">
        <v>15</v>
      </c>
      <c r="B470" s="13" t="s">
        <v>259</v>
      </c>
      <c r="C470" s="13" t="s">
        <v>21</v>
      </c>
      <c r="D470" s="13" t="s">
        <v>322</v>
      </c>
      <c r="E470" s="13">
        <v>150</v>
      </c>
    </row>
    <row r="471" spans="1:5" s="3" customFormat="1" ht="16.5" thickTop="1" thickBot="1" x14ac:dyDescent="0.3">
      <c r="A471" s="29">
        <v>16</v>
      </c>
      <c r="B471" s="13" t="s">
        <v>770</v>
      </c>
      <c r="C471" s="13" t="s">
        <v>34</v>
      </c>
      <c r="D471" s="13" t="s">
        <v>324</v>
      </c>
      <c r="E471" s="13">
        <v>150</v>
      </c>
    </row>
    <row r="472" spans="1:5" s="3" customFormat="1" ht="16.5" thickTop="1" thickBot="1" x14ac:dyDescent="0.3">
      <c r="A472" s="29">
        <v>17</v>
      </c>
      <c r="B472" s="13" t="s">
        <v>786</v>
      </c>
      <c r="C472" s="13" t="s">
        <v>343</v>
      </c>
      <c r="D472" s="13" t="s">
        <v>324</v>
      </c>
      <c r="E472" s="13">
        <v>150</v>
      </c>
    </row>
    <row r="473" spans="1:5" s="3" customFormat="1" ht="16.5" thickTop="1" thickBot="1" x14ac:dyDescent="0.3">
      <c r="A473" s="29">
        <v>18</v>
      </c>
      <c r="B473" s="14" t="s">
        <v>782</v>
      </c>
      <c r="C473" s="14" t="s">
        <v>34</v>
      </c>
      <c r="D473" s="14" t="s">
        <v>324</v>
      </c>
      <c r="E473" s="14">
        <v>150</v>
      </c>
    </row>
    <row r="474" spans="1:5" s="3" customFormat="1" ht="16.5" thickTop="1" thickBot="1" x14ac:dyDescent="0.3">
      <c r="A474" s="29">
        <v>19</v>
      </c>
      <c r="B474" s="13" t="s">
        <v>785</v>
      </c>
      <c r="C474" s="13" t="s">
        <v>91</v>
      </c>
      <c r="D474" s="13" t="s">
        <v>320</v>
      </c>
      <c r="E474" s="13">
        <v>150</v>
      </c>
    </row>
    <row r="475" spans="1:5" s="3" customFormat="1" ht="16.5" thickTop="1" thickBot="1" x14ac:dyDescent="0.3">
      <c r="A475" s="29">
        <v>20</v>
      </c>
      <c r="B475" s="14" t="s">
        <v>339</v>
      </c>
      <c r="C475" s="14" t="s">
        <v>340</v>
      </c>
      <c r="D475" s="14" t="s">
        <v>341</v>
      </c>
      <c r="E475" s="14">
        <v>20</v>
      </c>
    </row>
    <row r="476" spans="1:5" s="3" customFormat="1" ht="16.5" thickTop="1" thickBot="1" x14ac:dyDescent="0.3">
      <c r="A476" s="29">
        <v>21</v>
      </c>
      <c r="B476" s="13" t="s">
        <v>766</v>
      </c>
      <c r="C476" s="13" t="s">
        <v>155</v>
      </c>
      <c r="D476" s="13" t="s">
        <v>324</v>
      </c>
      <c r="E476" s="13">
        <v>150</v>
      </c>
    </row>
    <row r="477" spans="1:5" s="3" customFormat="1" ht="16.5" thickTop="1" thickBot="1" x14ac:dyDescent="0.3">
      <c r="A477" s="29">
        <v>22</v>
      </c>
      <c r="B477" s="13" t="s">
        <v>783</v>
      </c>
      <c r="C477" s="13" t="s">
        <v>188</v>
      </c>
      <c r="D477" s="13" t="s">
        <v>322</v>
      </c>
      <c r="E477" s="13">
        <v>75</v>
      </c>
    </row>
    <row r="478" spans="1:5" s="3" customFormat="1" ht="16.5" thickTop="1" thickBot="1" x14ac:dyDescent="0.3">
      <c r="A478" s="29">
        <v>23</v>
      </c>
      <c r="B478" s="13" t="s">
        <v>777</v>
      </c>
      <c r="C478" s="13" t="s">
        <v>778</v>
      </c>
      <c r="D478" s="13" t="s">
        <v>330</v>
      </c>
      <c r="E478" s="13">
        <v>150</v>
      </c>
    </row>
    <row r="479" spans="1:5" s="3" customFormat="1" ht="16.5" thickTop="1" thickBot="1" x14ac:dyDescent="0.3">
      <c r="A479" s="29">
        <v>24</v>
      </c>
      <c r="B479" s="14" t="s">
        <v>780</v>
      </c>
      <c r="C479" s="14" t="s">
        <v>18</v>
      </c>
      <c r="D479" s="14" t="s">
        <v>320</v>
      </c>
      <c r="E479" s="14">
        <v>150</v>
      </c>
    </row>
    <row r="480" spans="1:5" s="3" customFormat="1" ht="16.5" thickTop="1" thickBot="1" x14ac:dyDescent="0.3">
      <c r="A480" s="29">
        <v>25</v>
      </c>
      <c r="B480" s="13" t="s">
        <v>911</v>
      </c>
      <c r="C480" s="13" t="s">
        <v>107</v>
      </c>
      <c r="D480" s="13" t="s">
        <v>333</v>
      </c>
      <c r="E480" s="13">
        <v>150</v>
      </c>
    </row>
    <row r="481" spans="1:5" s="3" customFormat="1" ht="16.5" thickTop="1" thickBot="1" x14ac:dyDescent="0.3">
      <c r="A481" s="29">
        <v>26</v>
      </c>
      <c r="B481" s="14" t="s">
        <v>765</v>
      </c>
      <c r="C481" s="14" t="s">
        <v>14</v>
      </c>
      <c r="D481" s="14" t="s">
        <v>327</v>
      </c>
      <c r="E481" s="14">
        <v>150</v>
      </c>
    </row>
    <row r="482" spans="1:5" s="3" customFormat="1" ht="16.5" thickTop="1" thickBot="1" x14ac:dyDescent="0.3">
      <c r="A482" s="29">
        <v>27</v>
      </c>
      <c r="B482" s="13" t="s">
        <v>344</v>
      </c>
      <c r="C482" s="13" t="s">
        <v>345</v>
      </c>
      <c r="D482" s="13" t="s">
        <v>330</v>
      </c>
      <c r="E482" s="13">
        <v>100</v>
      </c>
    </row>
    <row r="483" spans="1:5" s="3" customFormat="1" ht="16.5" thickTop="1" thickBot="1" x14ac:dyDescent="0.3">
      <c r="A483" s="29">
        <v>28</v>
      </c>
      <c r="B483" s="14" t="s">
        <v>916</v>
      </c>
      <c r="C483" s="14" t="s">
        <v>19</v>
      </c>
      <c r="D483" s="14" t="s">
        <v>799</v>
      </c>
      <c r="E483" s="14">
        <v>75</v>
      </c>
    </row>
    <row r="484" spans="1:5" s="3" customFormat="1" ht="16.5" thickTop="1" thickBot="1" x14ac:dyDescent="0.3">
      <c r="A484" s="29">
        <v>29</v>
      </c>
      <c r="B484" s="13" t="s">
        <v>633</v>
      </c>
      <c r="C484" s="13" t="s">
        <v>109</v>
      </c>
      <c r="D484" s="13" t="s">
        <v>356</v>
      </c>
      <c r="E484" s="13">
        <v>150</v>
      </c>
    </row>
    <row r="485" spans="1:5" s="3" customFormat="1" ht="16.5" thickTop="1" thickBot="1" x14ac:dyDescent="0.3">
      <c r="A485" s="29">
        <v>30</v>
      </c>
      <c r="B485" s="13" t="s">
        <v>792</v>
      </c>
      <c r="C485" s="13" t="s">
        <v>33</v>
      </c>
      <c r="D485" s="13" t="s">
        <v>325</v>
      </c>
      <c r="E485" s="13">
        <v>150</v>
      </c>
    </row>
    <row r="486" spans="1:5" s="3" customFormat="1" ht="16.5" thickTop="1" thickBot="1" x14ac:dyDescent="0.3">
      <c r="A486" s="29">
        <v>31</v>
      </c>
      <c r="B486" s="13" t="s">
        <v>787</v>
      </c>
      <c r="C486" s="13" t="s">
        <v>21</v>
      </c>
      <c r="D486" s="13" t="s">
        <v>334</v>
      </c>
      <c r="E486" s="13">
        <v>150</v>
      </c>
    </row>
    <row r="487" spans="1:5" s="3" customFormat="1" ht="15" customHeight="1" thickTop="1" thickBot="1" x14ac:dyDescent="0.3">
      <c r="A487" s="29">
        <v>32</v>
      </c>
      <c r="B487" s="13" t="s">
        <v>775</v>
      </c>
      <c r="C487" s="13" t="s">
        <v>776</v>
      </c>
      <c r="D487" s="13" t="s">
        <v>355</v>
      </c>
      <c r="E487" s="13">
        <v>150</v>
      </c>
    </row>
    <row r="488" spans="1:5" s="3" customFormat="1" ht="16.5" thickTop="1" thickBot="1" x14ac:dyDescent="0.3">
      <c r="A488" s="29">
        <v>33</v>
      </c>
      <c r="B488" s="13" t="s">
        <v>784</v>
      </c>
      <c r="C488" s="13" t="s">
        <v>362</v>
      </c>
      <c r="D488" s="13" t="s">
        <v>322</v>
      </c>
      <c r="E488" s="13">
        <v>150</v>
      </c>
    </row>
    <row r="489" spans="1:5" s="3" customFormat="1" ht="16.5" thickTop="1" thickBot="1" x14ac:dyDescent="0.3">
      <c r="A489" s="29">
        <v>34</v>
      </c>
      <c r="B489" s="13" t="s">
        <v>387</v>
      </c>
      <c r="C489" s="13" t="s">
        <v>681</v>
      </c>
      <c r="D489" s="13" t="s">
        <v>333</v>
      </c>
      <c r="E489" s="13">
        <v>150</v>
      </c>
    </row>
    <row r="490" spans="1:5" s="3" customFormat="1" ht="16.5" thickTop="1" thickBot="1" x14ac:dyDescent="0.3">
      <c r="A490" s="29">
        <v>35</v>
      </c>
      <c r="B490" s="13" t="s">
        <v>789</v>
      </c>
      <c r="C490" s="13" t="s">
        <v>86</v>
      </c>
      <c r="D490" s="13" t="s">
        <v>321</v>
      </c>
      <c r="E490" s="13">
        <v>80</v>
      </c>
    </row>
    <row r="491" spans="1:5" s="3" customFormat="1" ht="16.5" thickTop="1" thickBot="1" x14ac:dyDescent="0.3">
      <c r="A491" s="29">
        <v>36</v>
      </c>
      <c r="B491" s="13" t="s">
        <v>163</v>
      </c>
      <c r="C491" s="13" t="s">
        <v>26</v>
      </c>
      <c r="D491" s="13" t="s">
        <v>348</v>
      </c>
      <c r="E491" s="13">
        <v>150</v>
      </c>
    </row>
    <row r="492" spans="1:5" s="3" customFormat="1" ht="16.5" thickTop="1" thickBot="1" x14ac:dyDescent="0.3">
      <c r="A492" s="29">
        <v>37</v>
      </c>
      <c r="B492" s="13" t="s">
        <v>163</v>
      </c>
      <c r="C492" s="13" t="s">
        <v>116</v>
      </c>
      <c r="D492" s="13" t="s">
        <v>333</v>
      </c>
      <c r="E492" s="13">
        <v>150</v>
      </c>
    </row>
    <row r="493" spans="1:5" s="3" customFormat="1" ht="16.5" thickTop="1" thickBot="1" x14ac:dyDescent="0.3">
      <c r="A493" s="29">
        <v>38</v>
      </c>
      <c r="B493" s="14" t="s">
        <v>768</v>
      </c>
      <c r="C493" s="14" t="s">
        <v>61</v>
      </c>
      <c r="D493" s="14" t="s">
        <v>324</v>
      </c>
      <c r="E493" s="14">
        <v>150</v>
      </c>
    </row>
    <row r="494" spans="1:5" s="3" customFormat="1" ht="16.5" thickTop="1" thickBot="1" x14ac:dyDescent="0.3">
      <c r="A494" s="29">
        <v>39</v>
      </c>
      <c r="B494" s="13" t="s">
        <v>797</v>
      </c>
      <c r="C494" s="13" t="s">
        <v>798</v>
      </c>
      <c r="D494" s="13" t="s">
        <v>763</v>
      </c>
      <c r="E494" s="13">
        <v>150</v>
      </c>
    </row>
    <row r="495" spans="1:5" s="3" customFormat="1" ht="16.5" thickTop="1" thickBot="1" x14ac:dyDescent="0.3">
      <c r="A495" s="29">
        <v>40</v>
      </c>
      <c r="B495" s="14" t="s">
        <v>169</v>
      </c>
      <c r="C495" s="14" t="s">
        <v>377</v>
      </c>
      <c r="D495" s="14" t="s">
        <v>333</v>
      </c>
      <c r="E495" s="14">
        <v>150</v>
      </c>
    </row>
    <row r="496" spans="1:5" s="3" customFormat="1" ht="16.5" thickTop="1" thickBot="1" x14ac:dyDescent="0.3">
      <c r="A496" s="29">
        <v>41</v>
      </c>
      <c r="B496" s="13" t="s">
        <v>790</v>
      </c>
      <c r="C496" s="13" t="s">
        <v>162</v>
      </c>
      <c r="D496" s="13" t="s">
        <v>348</v>
      </c>
      <c r="E496" s="13">
        <v>75</v>
      </c>
    </row>
    <row r="497" spans="1:5" s="3" customFormat="1" ht="16.5" thickTop="1" thickBot="1" x14ac:dyDescent="0.3">
      <c r="A497" s="29">
        <v>42</v>
      </c>
      <c r="B497" s="13" t="s">
        <v>791</v>
      </c>
      <c r="C497" s="13" t="s">
        <v>379</v>
      </c>
      <c r="D497" s="13" t="s">
        <v>356</v>
      </c>
      <c r="E497" s="13">
        <v>150</v>
      </c>
    </row>
    <row r="498" spans="1:5" s="3" customFormat="1" ht="31.5" thickTop="1" thickBot="1" x14ac:dyDescent="0.3">
      <c r="A498" s="29">
        <v>43</v>
      </c>
      <c r="B498" s="13" t="s">
        <v>793</v>
      </c>
      <c r="C498" s="13" t="s">
        <v>794</v>
      </c>
      <c r="D498" s="13" t="s">
        <v>341</v>
      </c>
      <c r="E498" s="13">
        <v>150</v>
      </c>
    </row>
    <row r="499" spans="1:5" s="3" customFormat="1" ht="16.5" thickTop="1" thickBot="1" x14ac:dyDescent="0.3">
      <c r="A499" s="29">
        <v>44</v>
      </c>
      <c r="B499" s="14" t="s">
        <v>774</v>
      </c>
      <c r="C499" s="14" t="s">
        <v>104</v>
      </c>
      <c r="D499" s="14" t="s">
        <v>320</v>
      </c>
      <c r="E499" s="14">
        <v>150</v>
      </c>
    </row>
    <row r="500" spans="1:5" s="3" customFormat="1" ht="16.5" thickTop="1" thickBot="1" x14ac:dyDescent="0.3">
      <c r="A500" s="29">
        <v>45</v>
      </c>
      <c r="B500" s="13" t="s">
        <v>774</v>
      </c>
      <c r="C500" s="13" t="s">
        <v>781</v>
      </c>
      <c r="D500" s="13" t="s">
        <v>322</v>
      </c>
      <c r="E500" s="13">
        <v>150</v>
      </c>
    </row>
    <row r="501" spans="1:5" s="3" customFormat="1" ht="16.5" thickTop="1" thickBot="1" x14ac:dyDescent="0.3">
      <c r="A501" s="29">
        <v>46</v>
      </c>
      <c r="B501" s="13" t="s">
        <v>405</v>
      </c>
      <c r="C501" s="13" t="s">
        <v>98</v>
      </c>
      <c r="D501" s="13" t="s">
        <v>348</v>
      </c>
      <c r="E501" s="13">
        <v>125</v>
      </c>
    </row>
    <row r="502" spans="1:5" s="3" customFormat="1" ht="16.5" thickTop="1" thickBot="1" x14ac:dyDescent="0.3">
      <c r="A502" s="29">
        <v>47</v>
      </c>
      <c r="B502" s="13" t="s">
        <v>206</v>
      </c>
      <c r="C502" s="13" t="s">
        <v>116</v>
      </c>
      <c r="D502" s="13" t="s">
        <v>341</v>
      </c>
      <c r="E502" s="13">
        <v>150</v>
      </c>
    </row>
    <row r="503" spans="1:5" s="3" customFormat="1" ht="16.5" thickTop="1" thickBot="1" x14ac:dyDescent="0.3">
      <c r="A503" s="29">
        <v>48</v>
      </c>
      <c r="B503" s="13" t="s">
        <v>206</v>
      </c>
      <c r="C503" s="13" t="s">
        <v>158</v>
      </c>
      <c r="D503" s="13" t="s">
        <v>330</v>
      </c>
      <c r="E503" s="13">
        <v>150</v>
      </c>
    </row>
    <row r="504" spans="1:5" s="3" customFormat="1" ht="16.5" thickTop="1" thickBot="1" x14ac:dyDescent="0.3">
      <c r="A504" s="29">
        <v>49</v>
      </c>
      <c r="B504" s="13" t="s">
        <v>206</v>
      </c>
      <c r="C504" s="13" t="s">
        <v>16</v>
      </c>
      <c r="D504" s="13" t="s">
        <v>346</v>
      </c>
      <c r="E504" s="13">
        <v>150</v>
      </c>
    </row>
    <row r="505" spans="1:5" s="3" customFormat="1" ht="15.75" thickTop="1" x14ac:dyDescent="0.25">
      <c r="A505" s="27"/>
      <c r="E505" s="28"/>
    </row>
    <row r="506" spans="1:5" s="3" customFormat="1" x14ac:dyDescent="0.25">
      <c r="A506" s="46" t="s">
        <v>349</v>
      </c>
      <c r="B506" s="46"/>
      <c r="C506" s="46"/>
      <c r="D506" s="46"/>
      <c r="E506" s="46"/>
    </row>
    <row r="507" spans="1:5" s="3" customFormat="1" x14ac:dyDescent="0.25">
      <c r="A507" s="27"/>
      <c r="E507" s="28"/>
    </row>
    <row r="508" spans="1:5" s="3" customFormat="1" ht="45.75" thickBot="1" x14ac:dyDescent="0.3">
      <c r="A508" s="9" t="s">
        <v>2</v>
      </c>
      <c r="B508" s="10" t="s">
        <v>3</v>
      </c>
      <c r="C508" s="10" t="s">
        <v>4</v>
      </c>
      <c r="D508" s="10" t="s">
        <v>5</v>
      </c>
      <c r="E508" s="10" t="s">
        <v>937</v>
      </c>
    </row>
    <row r="509" spans="1:5" s="3" customFormat="1" ht="16.5" thickTop="1" thickBot="1" x14ac:dyDescent="0.3">
      <c r="A509" s="12">
        <v>1</v>
      </c>
      <c r="B509" s="13" t="s">
        <v>807</v>
      </c>
      <c r="C509" s="13" t="s">
        <v>116</v>
      </c>
      <c r="D509" s="30" t="s">
        <v>376</v>
      </c>
      <c r="E509" s="13">
        <v>150</v>
      </c>
    </row>
    <row r="510" spans="1:5" s="3" customFormat="1" ht="16.5" thickTop="1" thickBot="1" x14ac:dyDescent="0.3">
      <c r="A510" s="29">
        <v>2</v>
      </c>
      <c r="B510" s="14" t="s">
        <v>819</v>
      </c>
      <c r="C510" s="14" t="s">
        <v>577</v>
      </c>
      <c r="D510" s="31" t="s">
        <v>327</v>
      </c>
      <c r="E510" s="14">
        <v>150</v>
      </c>
    </row>
    <row r="511" spans="1:5" s="3" customFormat="1" ht="16.5" thickTop="1" thickBot="1" x14ac:dyDescent="0.3">
      <c r="A511" s="12">
        <v>3</v>
      </c>
      <c r="B511" s="13" t="s">
        <v>843</v>
      </c>
      <c r="C511" s="13" t="s">
        <v>47</v>
      </c>
      <c r="D511" s="30" t="s">
        <v>324</v>
      </c>
      <c r="E511" s="13">
        <v>50</v>
      </c>
    </row>
    <row r="512" spans="1:5" s="3" customFormat="1" ht="16.5" thickTop="1" thickBot="1" x14ac:dyDescent="0.3">
      <c r="A512" s="29">
        <v>4</v>
      </c>
      <c r="B512" s="14" t="s">
        <v>824</v>
      </c>
      <c r="C512" s="14" t="s">
        <v>91</v>
      </c>
      <c r="D512" s="31" t="s">
        <v>341</v>
      </c>
      <c r="E512" s="14">
        <v>75</v>
      </c>
    </row>
    <row r="513" spans="1:5" s="3" customFormat="1" ht="16.5" thickTop="1" thickBot="1" x14ac:dyDescent="0.3">
      <c r="A513" s="12">
        <v>5</v>
      </c>
      <c r="B513" s="13" t="s">
        <v>297</v>
      </c>
      <c r="C513" s="13" t="s">
        <v>350</v>
      </c>
      <c r="D513" s="30" t="s">
        <v>763</v>
      </c>
      <c r="E513" s="13">
        <v>150</v>
      </c>
    </row>
    <row r="514" spans="1:5" s="3" customFormat="1" ht="16.5" thickTop="1" thickBot="1" x14ac:dyDescent="0.3">
      <c r="A514" s="29">
        <v>6</v>
      </c>
      <c r="B514" s="14" t="s">
        <v>697</v>
      </c>
      <c r="C514" s="14" t="s">
        <v>58</v>
      </c>
      <c r="D514" s="42" t="s">
        <v>763</v>
      </c>
      <c r="E514" s="14">
        <v>150</v>
      </c>
    </row>
    <row r="515" spans="1:5" s="3" customFormat="1" ht="16.5" thickTop="1" thickBot="1" x14ac:dyDescent="0.3">
      <c r="A515" s="12">
        <v>7</v>
      </c>
      <c r="B515" s="13" t="s">
        <v>816</v>
      </c>
      <c r="C515" s="13" t="s">
        <v>12</v>
      </c>
      <c r="D515" s="30" t="s">
        <v>351</v>
      </c>
      <c r="E515" s="13">
        <v>75</v>
      </c>
    </row>
    <row r="516" spans="1:5" s="3" customFormat="1" ht="16.5" thickTop="1" thickBot="1" x14ac:dyDescent="0.3">
      <c r="A516" s="29">
        <v>8</v>
      </c>
      <c r="B516" s="14" t="s">
        <v>803</v>
      </c>
      <c r="C516" s="14" t="s">
        <v>263</v>
      </c>
      <c r="D516" s="31" t="s">
        <v>320</v>
      </c>
      <c r="E516" s="14">
        <v>150</v>
      </c>
    </row>
    <row r="517" spans="1:5" s="3" customFormat="1" ht="16.5" thickTop="1" thickBot="1" x14ac:dyDescent="0.3">
      <c r="A517" s="12">
        <v>9</v>
      </c>
      <c r="B517" s="13" t="s">
        <v>475</v>
      </c>
      <c r="C517" s="13" t="s">
        <v>123</v>
      </c>
      <c r="D517" s="31" t="s">
        <v>327</v>
      </c>
      <c r="E517" s="13">
        <v>150</v>
      </c>
    </row>
    <row r="518" spans="1:5" s="3" customFormat="1" ht="16.5" thickTop="1" thickBot="1" x14ac:dyDescent="0.3">
      <c r="A518" s="29">
        <v>10</v>
      </c>
      <c r="B518" s="14" t="s">
        <v>815</v>
      </c>
      <c r="C518" s="14" t="s">
        <v>165</v>
      </c>
      <c r="D518" s="31" t="s">
        <v>319</v>
      </c>
      <c r="E518" s="14">
        <v>150</v>
      </c>
    </row>
    <row r="519" spans="1:5" s="3" customFormat="1" ht="16.5" thickTop="1" thickBot="1" x14ac:dyDescent="0.3">
      <c r="A519" s="12">
        <v>11</v>
      </c>
      <c r="B519" s="13" t="s">
        <v>810</v>
      </c>
      <c r="C519" s="13" t="s">
        <v>116</v>
      </c>
      <c r="D519" s="31" t="s">
        <v>351</v>
      </c>
      <c r="E519" s="13">
        <v>150</v>
      </c>
    </row>
    <row r="520" spans="1:5" s="3" customFormat="1" ht="16.5" thickTop="1" thickBot="1" x14ac:dyDescent="0.3">
      <c r="A520" s="29">
        <v>12</v>
      </c>
      <c r="B520" s="14" t="s">
        <v>801</v>
      </c>
      <c r="C520" s="14" t="s">
        <v>17</v>
      </c>
      <c r="D520" s="31" t="s">
        <v>341</v>
      </c>
      <c r="E520" s="14">
        <v>50</v>
      </c>
    </row>
    <row r="521" spans="1:5" s="3" customFormat="1" ht="16.5" thickTop="1" thickBot="1" x14ac:dyDescent="0.3">
      <c r="A521" s="12">
        <v>13</v>
      </c>
      <c r="B521" s="13" t="s">
        <v>827</v>
      </c>
      <c r="C521" s="13" t="s">
        <v>828</v>
      </c>
      <c r="D521" s="31" t="s">
        <v>320</v>
      </c>
      <c r="E521" s="13">
        <v>150</v>
      </c>
    </row>
    <row r="522" spans="1:5" s="3" customFormat="1" ht="16.5" thickTop="1" thickBot="1" x14ac:dyDescent="0.3">
      <c r="A522" s="29">
        <v>14</v>
      </c>
      <c r="B522" s="14" t="s">
        <v>821</v>
      </c>
      <c r="C522" s="14" t="s">
        <v>99</v>
      </c>
      <c r="D522" s="42" t="s">
        <v>320</v>
      </c>
      <c r="E522" s="14">
        <v>150</v>
      </c>
    </row>
    <row r="523" spans="1:5" s="3" customFormat="1" ht="16.5" thickTop="1" thickBot="1" x14ac:dyDescent="0.3">
      <c r="A523" s="12">
        <v>15</v>
      </c>
      <c r="B523" s="13" t="s">
        <v>249</v>
      </c>
      <c r="C523" s="13" t="s">
        <v>239</v>
      </c>
      <c r="D523" s="30" t="s">
        <v>352</v>
      </c>
      <c r="E523" s="13">
        <v>150</v>
      </c>
    </row>
    <row r="524" spans="1:5" s="3" customFormat="1" ht="16.5" thickTop="1" thickBot="1" x14ac:dyDescent="0.3">
      <c r="A524" s="29">
        <v>16</v>
      </c>
      <c r="B524" s="14" t="s">
        <v>920</v>
      </c>
      <c r="C524" s="14" t="s">
        <v>123</v>
      </c>
      <c r="D524" s="31" t="s">
        <v>763</v>
      </c>
      <c r="E524" s="14">
        <v>150</v>
      </c>
    </row>
    <row r="525" spans="1:5" s="3" customFormat="1" ht="16.5" thickTop="1" thickBot="1" x14ac:dyDescent="0.3">
      <c r="A525" s="12">
        <v>17</v>
      </c>
      <c r="B525" s="13" t="s">
        <v>836</v>
      </c>
      <c r="C525" s="13" t="s">
        <v>184</v>
      </c>
      <c r="D525" s="31" t="s">
        <v>327</v>
      </c>
      <c r="E525" s="13">
        <v>150</v>
      </c>
    </row>
    <row r="526" spans="1:5" s="3" customFormat="1" ht="16.5" thickTop="1" thickBot="1" x14ac:dyDescent="0.3">
      <c r="A526" s="29">
        <v>18</v>
      </c>
      <c r="B526" s="14" t="s">
        <v>800</v>
      </c>
      <c r="C526" s="14" t="s">
        <v>18</v>
      </c>
      <c r="D526" s="42" t="s">
        <v>341</v>
      </c>
      <c r="E526" s="14">
        <v>150</v>
      </c>
    </row>
    <row r="527" spans="1:5" s="3" customFormat="1" ht="16.5" thickTop="1" thickBot="1" x14ac:dyDescent="0.3">
      <c r="A527" s="12">
        <v>19</v>
      </c>
      <c r="B527" s="13" t="s">
        <v>354</v>
      </c>
      <c r="C527" s="13" t="s">
        <v>104</v>
      </c>
      <c r="D527" s="31" t="s">
        <v>320</v>
      </c>
      <c r="E527" s="13">
        <v>150</v>
      </c>
    </row>
    <row r="528" spans="1:5" s="3" customFormat="1" ht="16.5" thickTop="1" thickBot="1" x14ac:dyDescent="0.3">
      <c r="A528" s="29">
        <v>20</v>
      </c>
      <c r="B528" s="14" t="s">
        <v>918</v>
      </c>
      <c r="C528" s="14" t="s">
        <v>919</v>
      </c>
      <c r="D528" s="31" t="s">
        <v>327</v>
      </c>
      <c r="E528" s="14">
        <v>150</v>
      </c>
    </row>
    <row r="529" spans="1:5" s="3" customFormat="1" ht="16.5" thickTop="1" thickBot="1" x14ac:dyDescent="0.3">
      <c r="A529" s="12">
        <v>21</v>
      </c>
      <c r="B529" s="13" t="s">
        <v>832</v>
      </c>
      <c r="C529" s="13" t="s">
        <v>390</v>
      </c>
      <c r="D529" s="31" t="s">
        <v>342</v>
      </c>
      <c r="E529" s="13">
        <v>92</v>
      </c>
    </row>
    <row r="530" spans="1:5" s="3" customFormat="1" ht="16.5" thickTop="1" thickBot="1" x14ac:dyDescent="0.3">
      <c r="A530" s="29">
        <v>22</v>
      </c>
      <c r="B530" s="14" t="s">
        <v>802</v>
      </c>
      <c r="C530" s="14" t="s">
        <v>79</v>
      </c>
      <c r="D530" s="42" t="s">
        <v>355</v>
      </c>
      <c r="E530" s="14">
        <v>150</v>
      </c>
    </row>
    <row r="531" spans="1:5" s="3" customFormat="1" ht="16.5" thickTop="1" thickBot="1" x14ac:dyDescent="0.3">
      <c r="A531" s="12">
        <v>23</v>
      </c>
      <c r="B531" s="13" t="s">
        <v>194</v>
      </c>
      <c r="C531" s="13" t="s">
        <v>214</v>
      </c>
      <c r="D531" s="31" t="s">
        <v>320</v>
      </c>
      <c r="E531" s="13">
        <v>150</v>
      </c>
    </row>
    <row r="532" spans="1:5" s="3" customFormat="1" ht="16.5" thickTop="1" thickBot="1" x14ac:dyDescent="0.3">
      <c r="A532" s="29">
        <v>24</v>
      </c>
      <c r="B532" s="14" t="s">
        <v>804</v>
      </c>
      <c r="C532" s="14" t="s">
        <v>18</v>
      </c>
      <c r="D532" s="42" t="s">
        <v>352</v>
      </c>
      <c r="E532" s="14">
        <v>100</v>
      </c>
    </row>
    <row r="533" spans="1:5" s="3" customFormat="1" ht="15" customHeight="1" thickTop="1" thickBot="1" x14ac:dyDescent="0.3">
      <c r="A533" s="12">
        <v>25</v>
      </c>
      <c r="B533" s="13" t="s">
        <v>830</v>
      </c>
      <c r="C533" s="13" t="s">
        <v>831</v>
      </c>
      <c r="D533" s="31" t="s">
        <v>341</v>
      </c>
      <c r="E533" s="13">
        <v>150</v>
      </c>
    </row>
    <row r="534" spans="1:5" s="3" customFormat="1" ht="31.5" thickTop="1" thickBot="1" x14ac:dyDescent="0.3">
      <c r="A534" s="29">
        <v>26</v>
      </c>
      <c r="B534" s="14" t="s">
        <v>808</v>
      </c>
      <c r="C534" s="14" t="s">
        <v>809</v>
      </c>
      <c r="D534" s="42" t="s">
        <v>342</v>
      </c>
      <c r="E534" s="14">
        <v>150</v>
      </c>
    </row>
    <row r="535" spans="1:5" s="3" customFormat="1" ht="16.5" thickTop="1" thickBot="1" x14ac:dyDescent="0.3">
      <c r="A535" s="12">
        <v>27</v>
      </c>
      <c r="B535" s="13" t="s">
        <v>833</v>
      </c>
      <c r="C535" s="13" t="s">
        <v>17</v>
      </c>
      <c r="D535" s="31" t="s">
        <v>327</v>
      </c>
      <c r="E535" s="13">
        <v>150</v>
      </c>
    </row>
    <row r="536" spans="1:5" s="3" customFormat="1" ht="16.5" thickTop="1" thickBot="1" x14ac:dyDescent="0.3">
      <c r="A536" s="29">
        <v>28</v>
      </c>
      <c r="B536" s="14" t="s">
        <v>917</v>
      </c>
      <c r="C536" s="14" t="s">
        <v>180</v>
      </c>
      <c r="D536" s="31" t="s">
        <v>351</v>
      </c>
      <c r="E536" s="14">
        <v>150</v>
      </c>
    </row>
    <row r="537" spans="1:5" s="3" customFormat="1" ht="16.5" thickTop="1" thickBot="1" x14ac:dyDescent="0.3">
      <c r="A537" s="12">
        <v>29</v>
      </c>
      <c r="B537" s="13" t="s">
        <v>829</v>
      </c>
      <c r="C537" s="13" t="s">
        <v>16</v>
      </c>
      <c r="D537" s="30" t="s">
        <v>321</v>
      </c>
      <c r="E537" s="13">
        <v>75</v>
      </c>
    </row>
    <row r="538" spans="1:5" s="3" customFormat="1" ht="16.5" thickTop="1" thickBot="1" x14ac:dyDescent="0.3">
      <c r="A538" s="29">
        <v>30</v>
      </c>
      <c r="B538" s="14" t="s">
        <v>805</v>
      </c>
      <c r="C538" s="14" t="s">
        <v>806</v>
      </c>
      <c r="D538" s="31" t="s">
        <v>342</v>
      </c>
      <c r="E538" s="14">
        <v>150</v>
      </c>
    </row>
    <row r="539" spans="1:5" s="3" customFormat="1" ht="16.5" thickTop="1" thickBot="1" x14ac:dyDescent="0.3">
      <c r="A539" s="12">
        <v>31</v>
      </c>
      <c r="B539" s="13" t="s">
        <v>416</v>
      </c>
      <c r="C539" s="13" t="s">
        <v>184</v>
      </c>
      <c r="D539" s="31" t="s">
        <v>321</v>
      </c>
      <c r="E539" s="13">
        <v>150</v>
      </c>
    </row>
    <row r="540" spans="1:5" s="3" customFormat="1" ht="16.5" thickTop="1" thickBot="1" x14ac:dyDescent="0.3">
      <c r="A540" s="29">
        <v>32</v>
      </c>
      <c r="B540" s="14" t="s">
        <v>817</v>
      </c>
      <c r="C540" s="14" t="s">
        <v>116</v>
      </c>
      <c r="D540" s="31" t="s">
        <v>376</v>
      </c>
      <c r="E540" s="14">
        <v>50</v>
      </c>
    </row>
    <row r="541" spans="1:5" s="3" customFormat="1" ht="16.5" thickTop="1" thickBot="1" x14ac:dyDescent="0.3">
      <c r="A541" s="12">
        <v>33</v>
      </c>
      <c r="B541" s="13" t="s">
        <v>840</v>
      </c>
      <c r="C541" s="13" t="s">
        <v>91</v>
      </c>
      <c r="D541" s="30" t="s">
        <v>341</v>
      </c>
      <c r="E541" s="13">
        <v>50</v>
      </c>
    </row>
    <row r="542" spans="1:5" s="3" customFormat="1" ht="16.5" thickTop="1" thickBot="1" x14ac:dyDescent="0.3">
      <c r="A542" s="29">
        <v>34</v>
      </c>
      <c r="B542" s="14" t="s">
        <v>834</v>
      </c>
      <c r="C542" s="14" t="s">
        <v>835</v>
      </c>
      <c r="D542" s="42" t="s">
        <v>327</v>
      </c>
      <c r="E542" s="14">
        <v>150</v>
      </c>
    </row>
    <row r="543" spans="1:5" s="3" customFormat="1" ht="16.5" thickTop="1" thickBot="1" x14ac:dyDescent="0.3">
      <c r="A543" s="12">
        <v>35</v>
      </c>
      <c r="B543" s="13" t="s">
        <v>281</v>
      </c>
      <c r="C543" s="13" t="s">
        <v>26</v>
      </c>
      <c r="D543" s="30" t="s">
        <v>352</v>
      </c>
      <c r="E543" s="13">
        <v>150</v>
      </c>
    </row>
    <row r="544" spans="1:5" s="3" customFormat="1" ht="16.5" thickTop="1" thickBot="1" x14ac:dyDescent="0.3">
      <c r="A544" s="29">
        <v>36</v>
      </c>
      <c r="B544" s="14" t="s">
        <v>358</v>
      </c>
      <c r="C544" s="14" t="s">
        <v>818</v>
      </c>
      <c r="D544" s="42" t="s">
        <v>351</v>
      </c>
      <c r="E544" s="14">
        <v>150</v>
      </c>
    </row>
    <row r="545" spans="1:5" s="3" customFormat="1" ht="16.5" thickTop="1" thickBot="1" x14ac:dyDescent="0.3">
      <c r="A545" s="12">
        <v>37</v>
      </c>
      <c r="B545" s="13" t="s">
        <v>736</v>
      </c>
      <c r="C545" s="13" t="s">
        <v>19</v>
      </c>
      <c r="D545" s="30" t="s">
        <v>360</v>
      </c>
      <c r="E545" s="13">
        <v>50</v>
      </c>
    </row>
    <row r="546" spans="1:5" s="3" customFormat="1" ht="16.5" thickTop="1" thickBot="1" x14ac:dyDescent="0.3">
      <c r="A546" s="29">
        <v>38</v>
      </c>
      <c r="B546" s="14" t="s">
        <v>812</v>
      </c>
      <c r="C546" s="14" t="s">
        <v>116</v>
      </c>
      <c r="D546" s="42" t="s">
        <v>763</v>
      </c>
      <c r="E546" s="14">
        <v>150</v>
      </c>
    </row>
    <row r="547" spans="1:5" s="3" customFormat="1" ht="16.5" thickTop="1" thickBot="1" x14ac:dyDescent="0.3">
      <c r="A547" s="12">
        <v>39</v>
      </c>
      <c r="B547" s="13" t="s">
        <v>838</v>
      </c>
      <c r="C547" s="13" t="s">
        <v>839</v>
      </c>
      <c r="D547" s="31" t="s">
        <v>351</v>
      </c>
      <c r="E547" s="13">
        <v>150</v>
      </c>
    </row>
    <row r="548" spans="1:5" s="3" customFormat="1" ht="16.5" thickTop="1" thickBot="1" x14ac:dyDescent="0.3">
      <c r="A548" s="29">
        <v>40</v>
      </c>
      <c r="B548" s="14" t="s">
        <v>163</v>
      </c>
      <c r="C548" s="14" t="s">
        <v>158</v>
      </c>
      <c r="D548" s="42" t="s">
        <v>320</v>
      </c>
      <c r="E548" s="14">
        <v>150</v>
      </c>
    </row>
    <row r="549" spans="1:5" s="3" customFormat="1" ht="16.5" thickTop="1" thickBot="1" x14ac:dyDescent="0.3">
      <c r="A549" s="12">
        <v>41</v>
      </c>
      <c r="B549" s="14" t="s">
        <v>163</v>
      </c>
      <c r="C549" s="14" t="s">
        <v>837</v>
      </c>
      <c r="D549" s="31" t="s">
        <v>348</v>
      </c>
      <c r="E549" s="14">
        <v>100</v>
      </c>
    </row>
    <row r="550" spans="1:5" s="3" customFormat="1" ht="31.5" thickTop="1" thickBot="1" x14ac:dyDescent="0.3">
      <c r="A550" s="29">
        <v>42</v>
      </c>
      <c r="B550" s="14" t="s">
        <v>841</v>
      </c>
      <c r="C550" s="14" t="s">
        <v>842</v>
      </c>
      <c r="D550" s="11" t="s">
        <v>844</v>
      </c>
      <c r="E550" s="14">
        <v>150</v>
      </c>
    </row>
    <row r="551" spans="1:5" s="3" customFormat="1" ht="16.5" thickTop="1" thickBot="1" x14ac:dyDescent="0.3">
      <c r="A551" s="12">
        <v>43</v>
      </c>
      <c r="B551" s="14" t="s">
        <v>813</v>
      </c>
      <c r="C551" s="14" t="s">
        <v>814</v>
      </c>
      <c r="D551" s="42" t="s">
        <v>320</v>
      </c>
      <c r="E551" s="14">
        <v>150</v>
      </c>
    </row>
    <row r="552" spans="1:5" s="3" customFormat="1" ht="16.5" thickTop="1" thickBot="1" x14ac:dyDescent="0.3">
      <c r="A552" s="29">
        <v>44</v>
      </c>
      <c r="B552" s="13" t="s">
        <v>822</v>
      </c>
      <c r="C552" s="13" t="s">
        <v>823</v>
      </c>
      <c r="D552" s="31" t="s">
        <v>376</v>
      </c>
      <c r="E552" s="13">
        <v>150</v>
      </c>
    </row>
    <row r="553" spans="1:5" s="3" customFormat="1" ht="16.5" thickTop="1" thickBot="1" x14ac:dyDescent="0.3">
      <c r="A553" s="12">
        <v>45</v>
      </c>
      <c r="B553" s="14" t="s">
        <v>825</v>
      </c>
      <c r="C553" s="14" t="s">
        <v>826</v>
      </c>
      <c r="D553" s="42" t="s">
        <v>319</v>
      </c>
      <c r="E553" s="14">
        <v>150</v>
      </c>
    </row>
    <row r="554" spans="1:5" s="3" customFormat="1" ht="16.5" thickTop="1" thickBot="1" x14ac:dyDescent="0.3">
      <c r="A554" s="29">
        <v>46</v>
      </c>
      <c r="B554" s="13" t="s">
        <v>811</v>
      </c>
      <c r="C554" s="13" t="s">
        <v>104</v>
      </c>
      <c r="D554" s="30" t="s">
        <v>351</v>
      </c>
      <c r="E554" s="13">
        <v>150</v>
      </c>
    </row>
    <row r="555" spans="1:5" s="3" customFormat="1" ht="16.5" thickTop="1" thickBot="1" x14ac:dyDescent="0.3">
      <c r="A555" s="12">
        <v>47</v>
      </c>
      <c r="B555" s="14" t="s">
        <v>820</v>
      </c>
      <c r="C555" s="14" t="s">
        <v>16</v>
      </c>
      <c r="D555" s="42" t="s">
        <v>376</v>
      </c>
      <c r="E555" s="14">
        <v>150</v>
      </c>
    </row>
    <row r="556" spans="1:5" s="3" customFormat="1" ht="15.75" thickTop="1" x14ac:dyDescent="0.25">
      <c r="A556" s="27"/>
      <c r="E556" s="28"/>
    </row>
    <row r="557" spans="1:5" s="3" customFormat="1" x14ac:dyDescent="0.25">
      <c r="A557" s="46" t="s">
        <v>359</v>
      </c>
      <c r="B557" s="46"/>
      <c r="C557" s="46"/>
      <c r="D557" s="46"/>
      <c r="E557" s="46"/>
    </row>
    <row r="558" spans="1:5" s="3" customFormat="1" x14ac:dyDescent="0.25">
      <c r="A558" s="27"/>
      <c r="E558" s="28"/>
    </row>
    <row r="559" spans="1:5" s="3" customFormat="1" x14ac:dyDescent="0.25">
      <c r="A559" s="27"/>
      <c r="E559" s="28"/>
    </row>
    <row r="560" spans="1:5" s="3" customFormat="1" ht="45.75" thickBot="1" x14ac:dyDescent="0.3">
      <c r="A560" s="9" t="s">
        <v>2</v>
      </c>
      <c r="B560" s="10" t="s">
        <v>3</v>
      </c>
      <c r="C560" s="10" t="s">
        <v>4</v>
      </c>
      <c r="D560" s="10" t="s">
        <v>5</v>
      </c>
      <c r="E560" s="10" t="s">
        <v>937</v>
      </c>
    </row>
    <row r="561" spans="1:5" s="3" customFormat="1" ht="16.5" thickTop="1" thickBot="1" x14ac:dyDescent="0.3">
      <c r="A561" s="29">
        <v>1</v>
      </c>
      <c r="B561" s="18" t="s">
        <v>864</v>
      </c>
      <c r="C561" s="18" t="s">
        <v>143</v>
      </c>
      <c r="D561" s="33" t="s">
        <v>361</v>
      </c>
      <c r="E561" s="18">
        <v>150</v>
      </c>
    </row>
    <row r="562" spans="1:5" s="3" customFormat="1" ht="31.5" thickTop="1" thickBot="1" x14ac:dyDescent="0.3">
      <c r="A562" s="29">
        <v>2</v>
      </c>
      <c r="B562" s="13" t="s">
        <v>923</v>
      </c>
      <c r="C562" s="13" t="s">
        <v>931</v>
      </c>
      <c r="D562" s="31" t="s">
        <v>366</v>
      </c>
      <c r="E562" s="13">
        <v>100</v>
      </c>
    </row>
    <row r="563" spans="1:5" s="3" customFormat="1" ht="16.5" thickTop="1" thickBot="1" x14ac:dyDescent="0.3">
      <c r="A563" s="29">
        <v>3</v>
      </c>
      <c r="B563" s="18" t="s">
        <v>819</v>
      </c>
      <c r="C563" s="18" t="s">
        <v>928</v>
      </c>
      <c r="D563" s="33" t="s">
        <v>361</v>
      </c>
      <c r="E563" s="18">
        <v>150</v>
      </c>
    </row>
    <row r="564" spans="1:5" s="3" customFormat="1" ht="31.5" thickTop="1" thickBot="1" x14ac:dyDescent="0.3">
      <c r="A564" s="29">
        <v>4</v>
      </c>
      <c r="B564" s="13" t="s">
        <v>861</v>
      </c>
      <c r="C564" s="13" t="s">
        <v>143</v>
      </c>
      <c r="D564" s="31" t="s">
        <v>363</v>
      </c>
      <c r="E564" s="13">
        <v>150</v>
      </c>
    </row>
    <row r="565" spans="1:5" s="3" customFormat="1" ht="16.5" thickTop="1" thickBot="1" x14ac:dyDescent="0.3">
      <c r="A565" s="29">
        <v>5</v>
      </c>
      <c r="B565" s="18" t="s">
        <v>67</v>
      </c>
      <c r="C565" s="18" t="s">
        <v>292</v>
      </c>
      <c r="D565" s="31" t="s">
        <v>360</v>
      </c>
      <c r="E565" s="18">
        <v>20</v>
      </c>
    </row>
    <row r="566" spans="1:5" s="3" customFormat="1" ht="16.5" thickTop="1" thickBot="1" x14ac:dyDescent="0.3">
      <c r="A566" s="29">
        <v>6</v>
      </c>
      <c r="B566" s="13" t="s">
        <v>870</v>
      </c>
      <c r="C566" s="13" t="s">
        <v>229</v>
      </c>
      <c r="D566" s="31" t="s">
        <v>361</v>
      </c>
      <c r="E566" s="13">
        <v>150</v>
      </c>
    </row>
    <row r="567" spans="1:5" s="3" customFormat="1" ht="16.5" thickTop="1" thickBot="1" x14ac:dyDescent="0.3">
      <c r="A567" s="29">
        <v>7</v>
      </c>
      <c r="B567" s="18" t="s">
        <v>364</v>
      </c>
      <c r="C567" s="18" t="s">
        <v>365</v>
      </c>
      <c r="D567" s="33" t="s">
        <v>361</v>
      </c>
      <c r="E567" s="18">
        <v>150</v>
      </c>
    </row>
    <row r="568" spans="1:5" s="3" customFormat="1" ht="16.5" thickTop="1" thickBot="1" x14ac:dyDescent="0.3">
      <c r="A568" s="29">
        <v>8</v>
      </c>
      <c r="B568" s="13" t="s">
        <v>865</v>
      </c>
      <c r="C568" s="13" t="s">
        <v>12</v>
      </c>
      <c r="D568" s="31" t="s">
        <v>361</v>
      </c>
      <c r="E568" s="13">
        <v>75</v>
      </c>
    </row>
    <row r="569" spans="1:5" s="3" customFormat="1" ht="15.75" customHeight="1" thickTop="1" thickBot="1" x14ac:dyDescent="0.3">
      <c r="A569" s="29">
        <v>9</v>
      </c>
      <c r="B569" s="18" t="s">
        <v>367</v>
      </c>
      <c r="C569" s="18" t="s">
        <v>102</v>
      </c>
      <c r="D569" s="33" t="s">
        <v>368</v>
      </c>
      <c r="E569" s="18">
        <v>80</v>
      </c>
    </row>
    <row r="570" spans="1:5" s="3" customFormat="1" ht="31.5" thickTop="1" thickBot="1" x14ac:dyDescent="0.3">
      <c r="A570" s="29">
        <v>10</v>
      </c>
      <c r="B570" s="13" t="s">
        <v>859</v>
      </c>
      <c r="C570" s="13" t="s">
        <v>21</v>
      </c>
      <c r="D570" s="30" t="s">
        <v>363</v>
      </c>
      <c r="E570" s="13">
        <v>150</v>
      </c>
    </row>
    <row r="571" spans="1:5" s="3" customFormat="1" ht="31.5" thickTop="1" thickBot="1" x14ac:dyDescent="0.3">
      <c r="A571" s="29">
        <v>11</v>
      </c>
      <c r="B571" s="18" t="s">
        <v>862</v>
      </c>
      <c r="C571" s="18" t="s">
        <v>927</v>
      </c>
      <c r="D571" s="33" t="s">
        <v>363</v>
      </c>
      <c r="E571" s="18">
        <v>100</v>
      </c>
    </row>
    <row r="572" spans="1:5" s="3" customFormat="1" ht="16.5" thickTop="1" thickBot="1" x14ac:dyDescent="0.3">
      <c r="A572" s="29">
        <v>12</v>
      </c>
      <c r="B572" s="31" t="s">
        <v>845</v>
      </c>
      <c r="C572" s="31" t="s">
        <v>256</v>
      </c>
      <c r="D572" s="31" t="s">
        <v>376</v>
      </c>
      <c r="E572" s="31">
        <v>150</v>
      </c>
    </row>
    <row r="573" spans="1:5" s="3" customFormat="1" ht="16.5" thickTop="1" thickBot="1" x14ac:dyDescent="0.3">
      <c r="A573" s="29">
        <v>13</v>
      </c>
      <c r="B573" s="13" t="s">
        <v>866</v>
      </c>
      <c r="C573" s="13" t="s">
        <v>93</v>
      </c>
      <c r="D573" s="31" t="s">
        <v>370</v>
      </c>
      <c r="E573" s="13">
        <v>20</v>
      </c>
    </row>
    <row r="574" spans="1:5" s="3" customFormat="1" ht="31.5" thickTop="1" thickBot="1" x14ac:dyDescent="0.3">
      <c r="A574" s="29">
        <v>14</v>
      </c>
      <c r="B574" s="18" t="s">
        <v>815</v>
      </c>
      <c r="C574" s="18" t="s">
        <v>19</v>
      </c>
      <c r="D574" s="33" t="s">
        <v>363</v>
      </c>
      <c r="E574" s="18">
        <v>150</v>
      </c>
    </row>
    <row r="575" spans="1:5" s="3" customFormat="1" ht="31.5" thickTop="1" thickBot="1" x14ac:dyDescent="0.3">
      <c r="A575" s="29">
        <v>15</v>
      </c>
      <c r="B575" s="13" t="s">
        <v>868</v>
      </c>
      <c r="C575" s="13" t="s">
        <v>286</v>
      </c>
      <c r="D575" s="31" t="s">
        <v>363</v>
      </c>
      <c r="E575" s="13">
        <v>50</v>
      </c>
    </row>
    <row r="576" spans="1:5" s="3" customFormat="1" ht="16.5" thickTop="1" thickBot="1" x14ac:dyDescent="0.3">
      <c r="A576" s="29">
        <v>16</v>
      </c>
      <c r="B576" s="18" t="s">
        <v>372</v>
      </c>
      <c r="C576" s="18" t="s">
        <v>34</v>
      </c>
      <c r="D576" s="33" t="s">
        <v>383</v>
      </c>
      <c r="E576" s="18">
        <v>150</v>
      </c>
    </row>
    <row r="577" spans="1:5" s="3" customFormat="1" ht="16.5" thickTop="1" thickBot="1" x14ac:dyDescent="0.3">
      <c r="A577" s="29">
        <v>17</v>
      </c>
      <c r="B577" s="13" t="s">
        <v>869</v>
      </c>
      <c r="C577" s="13" t="s">
        <v>256</v>
      </c>
      <c r="D577" s="30" t="s">
        <v>361</v>
      </c>
      <c r="E577" s="13">
        <v>150</v>
      </c>
    </row>
    <row r="578" spans="1:5" s="3" customFormat="1" ht="31.5" thickTop="1" thickBot="1" x14ac:dyDescent="0.3">
      <c r="A578" s="29">
        <v>18</v>
      </c>
      <c r="B578" s="18" t="s">
        <v>854</v>
      </c>
      <c r="C578" s="18" t="s">
        <v>165</v>
      </c>
      <c r="D578" s="31" t="s">
        <v>363</v>
      </c>
      <c r="E578" s="18">
        <v>150</v>
      </c>
    </row>
    <row r="579" spans="1:5" s="3" customFormat="1" ht="16.5" thickTop="1" thickBot="1" x14ac:dyDescent="0.3">
      <c r="A579" s="29">
        <v>19</v>
      </c>
      <c r="B579" s="13" t="s">
        <v>259</v>
      </c>
      <c r="C579" s="13" t="s">
        <v>136</v>
      </c>
      <c r="D579" s="31" t="s">
        <v>376</v>
      </c>
      <c r="E579" s="13">
        <v>75</v>
      </c>
    </row>
    <row r="580" spans="1:5" s="3" customFormat="1" ht="16.5" thickTop="1" thickBot="1" x14ac:dyDescent="0.3">
      <c r="A580" s="29">
        <v>20</v>
      </c>
      <c r="B580" s="18" t="s">
        <v>121</v>
      </c>
      <c r="C580" s="18" t="s">
        <v>292</v>
      </c>
      <c r="D580" s="33" t="s">
        <v>371</v>
      </c>
      <c r="E580" s="18">
        <v>10</v>
      </c>
    </row>
    <row r="581" spans="1:5" s="3" customFormat="1" ht="16.5" thickTop="1" thickBot="1" x14ac:dyDescent="0.3">
      <c r="A581" s="29">
        <v>21</v>
      </c>
      <c r="B581" s="13" t="s">
        <v>264</v>
      </c>
      <c r="C581" s="13" t="s">
        <v>16</v>
      </c>
      <c r="D581" s="31" t="s">
        <v>376</v>
      </c>
      <c r="E581" s="13">
        <v>150</v>
      </c>
    </row>
    <row r="582" spans="1:5" s="3" customFormat="1" ht="31.5" thickTop="1" thickBot="1" x14ac:dyDescent="0.3">
      <c r="A582" s="29">
        <v>22</v>
      </c>
      <c r="B582" s="18" t="s">
        <v>857</v>
      </c>
      <c r="C582" s="18" t="s">
        <v>924</v>
      </c>
      <c r="D582" s="33" t="s">
        <v>363</v>
      </c>
      <c r="E582" s="18">
        <v>150</v>
      </c>
    </row>
    <row r="583" spans="1:5" s="3" customFormat="1" ht="16.5" thickTop="1" thickBot="1" x14ac:dyDescent="0.3">
      <c r="A583" s="29">
        <v>23</v>
      </c>
      <c r="B583" s="13" t="s">
        <v>860</v>
      </c>
      <c r="C583" s="13" t="s">
        <v>86</v>
      </c>
      <c r="D583" s="30" t="s">
        <v>376</v>
      </c>
      <c r="E583" s="13">
        <v>100</v>
      </c>
    </row>
    <row r="584" spans="1:5" s="3" customFormat="1" ht="16.5" thickTop="1" thickBot="1" x14ac:dyDescent="0.3">
      <c r="A584" s="29">
        <v>24</v>
      </c>
      <c r="B584" s="18" t="s">
        <v>921</v>
      </c>
      <c r="C584" s="18" t="s">
        <v>116</v>
      </c>
      <c r="D584" s="31" t="s">
        <v>871</v>
      </c>
      <c r="E584" s="18">
        <v>150</v>
      </c>
    </row>
    <row r="585" spans="1:5" s="3" customFormat="1" ht="31.5" thickTop="1" thickBot="1" x14ac:dyDescent="0.3">
      <c r="A585" s="29">
        <v>25</v>
      </c>
      <c r="B585" s="13" t="s">
        <v>374</v>
      </c>
      <c r="C585" s="13" t="s">
        <v>375</v>
      </c>
      <c r="D585" s="31" t="s">
        <v>363</v>
      </c>
      <c r="E585" s="13">
        <v>150</v>
      </c>
    </row>
    <row r="586" spans="1:5" s="3" customFormat="1" ht="16.5" thickTop="1" thickBot="1" x14ac:dyDescent="0.3">
      <c r="A586" s="29">
        <v>26</v>
      </c>
      <c r="B586" s="18" t="s">
        <v>269</v>
      </c>
      <c r="C586" s="18" t="s">
        <v>158</v>
      </c>
      <c r="D586" s="33" t="s">
        <v>376</v>
      </c>
      <c r="E586" s="18">
        <v>75</v>
      </c>
    </row>
    <row r="587" spans="1:5" s="3" customFormat="1" ht="16.5" thickTop="1" thickBot="1" x14ac:dyDescent="0.3">
      <c r="A587" s="29">
        <v>27</v>
      </c>
      <c r="B587" s="13" t="s">
        <v>847</v>
      </c>
      <c r="C587" s="13" t="s">
        <v>924</v>
      </c>
      <c r="D587" s="31" t="s">
        <v>361</v>
      </c>
      <c r="E587" s="13">
        <v>150</v>
      </c>
    </row>
    <row r="588" spans="1:5" s="3" customFormat="1" ht="16.5" customHeight="1" thickTop="1" thickBot="1" x14ac:dyDescent="0.3">
      <c r="A588" s="29">
        <v>28</v>
      </c>
      <c r="B588" s="18" t="s">
        <v>378</v>
      </c>
      <c r="C588" s="18" t="s">
        <v>379</v>
      </c>
      <c r="D588" s="31" t="s">
        <v>368</v>
      </c>
      <c r="E588" s="18">
        <v>150</v>
      </c>
    </row>
    <row r="589" spans="1:5" s="3" customFormat="1" ht="31.5" thickTop="1" thickBot="1" x14ac:dyDescent="0.3">
      <c r="A589" s="29">
        <v>29</v>
      </c>
      <c r="B589" s="13" t="s">
        <v>849</v>
      </c>
      <c r="C589" s="13" t="s">
        <v>158</v>
      </c>
      <c r="D589" s="31" t="s">
        <v>363</v>
      </c>
      <c r="E589" s="13">
        <v>150</v>
      </c>
    </row>
    <row r="590" spans="1:5" s="3" customFormat="1" ht="16.5" thickTop="1" thickBot="1" x14ac:dyDescent="0.3">
      <c r="A590" s="29">
        <v>30</v>
      </c>
      <c r="B590" s="18" t="s">
        <v>849</v>
      </c>
      <c r="C590" s="18" t="s">
        <v>930</v>
      </c>
      <c r="D590" s="31" t="s">
        <v>353</v>
      </c>
      <c r="E590" s="18">
        <v>150</v>
      </c>
    </row>
    <row r="591" spans="1:5" s="3" customFormat="1" ht="16.5" thickTop="1" thickBot="1" x14ac:dyDescent="0.3">
      <c r="A591" s="29">
        <v>31</v>
      </c>
      <c r="B591" s="13" t="s">
        <v>152</v>
      </c>
      <c r="C591" s="13" t="s">
        <v>292</v>
      </c>
      <c r="D591" s="31" t="s">
        <v>353</v>
      </c>
      <c r="E591" s="13">
        <v>150</v>
      </c>
    </row>
    <row r="592" spans="1:5" s="3" customFormat="1" ht="16.5" thickTop="1" thickBot="1" x14ac:dyDescent="0.3">
      <c r="A592" s="29">
        <v>32</v>
      </c>
      <c r="B592" s="18" t="s">
        <v>851</v>
      </c>
      <c r="C592" s="18" t="s">
        <v>925</v>
      </c>
      <c r="D592" s="33" t="s">
        <v>371</v>
      </c>
      <c r="E592" s="18">
        <v>150</v>
      </c>
    </row>
    <row r="593" spans="1:5" s="3" customFormat="1" ht="16.5" thickTop="1" thickBot="1" x14ac:dyDescent="0.3">
      <c r="A593" s="29">
        <v>33</v>
      </c>
      <c r="B593" s="13" t="s">
        <v>848</v>
      </c>
      <c r="C593" s="13" t="s">
        <v>220</v>
      </c>
      <c r="D593" s="30" t="s">
        <v>360</v>
      </c>
      <c r="E593" s="13">
        <v>150</v>
      </c>
    </row>
    <row r="594" spans="1:5" s="3" customFormat="1" ht="16.5" thickTop="1" thickBot="1" x14ac:dyDescent="0.3">
      <c r="A594" s="29">
        <v>34</v>
      </c>
      <c r="B594" s="18" t="s">
        <v>858</v>
      </c>
      <c r="C594" s="18" t="s">
        <v>78</v>
      </c>
      <c r="D594" s="31" t="s">
        <v>361</v>
      </c>
      <c r="E594" s="18">
        <v>150</v>
      </c>
    </row>
    <row r="595" spans="1:5" s="3" customFormat="1" ht="16.5" thickTop="1" thickBot="1" x14ac:dyDescent="0.3">
      <c r="A595" s="29">
        <v>35</v>
      </c>
      <c r="B595" s="13" t="s">
        <v>863</v>
      </c>
      <c r="C595" s="13" t="s">
        <v>102</v>
      </c>
      <c r="D595" s="31" t="s">
        <v>361</v>
      </c>
      <c r="E595" s="13">
        <v>150</v>
      </c>
    </row>
    <row r="596" spans="1:5" s="3" customFormat="1" ht="31.5" thickTop="1" thickBot="1" x14ac:dyDescent="0.3">
      <c r="A596" s="29">
        <v>36</v>
      </c>
      <c r="B596" s="18" t="s">
        <v>852</v>
      </c>
      <c r="C596" s="18" t="s">
        <v>926</v>
      </c>
      <c r="D596" s="33" t="s">
        <v>363</v>
      </c>
      <c r="E596" s="18">
        <v>150</v>
      </c>
    </row>
    <row r="597" spans="1:5" s="3" customFormat="1" ht="16.5" thickTop="1" thickBot="1" x14ac:dyDescent="0.3">
      <c r="A597" s="29">
        <v>37</v>
      </c>
      <c r="B597" s="13" t="s">
        <v>281</v>
      </c>
      <c r="C597" s="13" t="s">
        <v>47</v>
      </c>
      <c r="D597" s="30" t="s">
        <v>319</v>
      </c>
      <c r="E597" s="13">
        <v>50</v>
      </c>
    </row>
    <row r="598" spans="1:5" s="3" customFormat="1" ht="31.5" thickTop="1" thickBot="1" x14ac:dyDescent="0.3">
      <c r="A598" s="29">
        <v>38</v>
      </c>
      <c r="B598" s="18" t="s">
        <v>867</v>
      </c>
      <c r="C598" s="18" t="s">
        <v>929</v>
      </c>
      <c r="D598" s="31" t="s">
        <v>363</v>
      </c>
      <c r="E598" s="18">
        <v>45</v>
      </c>
    </row>
    <row r="599" spans="1:5" s="3" customFormat="1" ht="16.5" thickTop="1" thickBot="1" x14ac:dyDescent="0.3">
      <c r="A599" s="29">
        <v>39</v>
      </c>
      <c r="B599" s="13" t="s">
        <v>384</v>
      </c>
      <c r="C599" s="13" t="s">
        <v>39</v>
      </c>
      <c r="D599" s="30" t="s">
        <v>366</v>
      </c>
      <c r="E599" s="13">
        <v>150</v>
      </c>
    </row>
    <row r="600" spans="1:5" s="3" customFormat="1" ht="16.5" thickTop="1" thickBot="1" x14ac:dyDescent="0.3">
      <c r="A600" s="29">
        <v>40</v>
      </c>
      <c r="B600" s="18" t="s">
        <v>385</v>
      </c>
      <c r="C600" s="18" t="s">
        <v>386</v>
      </c>
      <c r="D600" s="33" t="s">
        <v>360</v>
      </c>
      <c r="E600" s="18">
        <v>40</v>
      </c>
    </row>
    <row r="601" spans="1:5" s="3" customFormat="1" ht="16.5" thickTop="1" thickBot="1" x14ac:dyDescent="0.3">
      <c r="A601" s="29">
        <v>41</v>
      </c>
      <c r="B601" s="13" t="s">
        <v>514</v>
      </c>
      <c r="C601" s="13" t="s">
        <v>116</v>
      </c>
      <c r="D601" s="31" t="s">
        <v>376</v>
      </c>
      <c r="E601" s="13">
        <v>150</v>
      </c>
    </row>
    <row r="602" spans="1:5" s="3" customFormat="1" ht="16.5" thickTop="1" thickBot="1" x14ac:dyDescent="0.3">
      <c r="A602" s="29">
        <v>42</v>
      </c>
      <c r="B602" s="18" t="s">
        <v>514</v>
      </c>
      <c r="C602" s="18" t="s">
        <v>114</v>
      </c>
      <c r="D602" s="33" t="s">
        <v>361</v>
      </c>
      <c r="E602" s="18">
        <v>150</v>
      </c>
    </row>
    <row r="603" spans="1:5" s="3" customFormat="1" ht="16.5" thickTop="1" thickBot="1" x14ac:dyDescent="0.3">
      <c r="A603" s="29">
        <v>43</v>
      </c>
      <c r="B603" s="13" t="s">
        <v>922</v>
      </c>
      <c r="C603" s="13" t="s">
        <v>924</v>
      </c>
      <c r="D603" s="30" t="s">
        <v>353</v>
      </c>
      <c r="E603" s="13">
        <v>70</v>
      </c>
    </row>
    <row r="604" spans="1:5" s="3" customFormat="1" ht="31.5" thickTop="1" thickBot="1" x14ac:dyDescent="0.3">
      <c r="A604" s="29">
        <v>44</v>
      </c>
      <c r="B604" s="18" t="s">
        <v>855</v>
      </c>
      <c r="C604" s="18" t="s">
        <v>16</v>
      </c>
      <c r="D604" s="33" t="s">
        <v>363</v>
      </c>
      <c r="E604" s="18">
        <v>150</v>
      </c>
    </row>
    <row r="605" spans="1:5" s="3" customFormat="1" ht="16.5" thickTop="1" thickBot="1" x14ac:dyDescent="0.3">
      <c r="A605" s="29">
        <v>45</v>
      </c>
      <c r="B605" s="13" t="s">
        <v>856</v>
      </c>
      <c r="C605" s="13" t="s">
        <v>123</v>
      </c>
      <c r="D605" s="31" t="s">
        <v>376</v>
      </c>
      <c r="E605" s="13">
        <v>75</v>
      </c>
    </row>
    <row r="606" spans="1:5" s="3" customFormat="1" ht="16.5" thickTop="1" thickBot="1" x14ac:dyDescent="0.3">
      <c r="A606" s="29">
        <v>46</v>
      </c>
      <c r="B606" s="18" t="s">
        <v>853</v>
      </c>
      <c r="C606" s="18" t="s">
        <v>6</v>
      </c>
      <c r="D606" s="31" t="s">
        <v>376</v>
      </c>
      <c r="E606" s="18">
        <v>150</v>
      </c>
    </row>
    <row r="607" spans="1:5" s="3" customFormat="1" ht="16.5" thickTop="1" thickBot="1" x14ac:dyDescent="0.3">
      <c r="A607" s="29">
        <v>47</v>
      </c>
      <c r="B607" s="13" t="s">
        <v>850</v>
      </c>
      <c r="C607" s="13" t="s">
        <v>186</v>
      </c>
      <c r="D607" s="31" t="s">
        <v>361</v>
      </c>
      <c r="E607" s="13">
        <v>150</v>
      </c>
    </row>
    <row r="608" spans="1:5" s="3" customFormat="1" ht="31.5" thickTop="1" thickBot="1" x14ac:dyDescent="0.3">
      <c r="A608" s="29">
        <v>48</v>
      </c>
      <c r="B608" s="18" t="s">
        <v>846</v>
      </c>
      <c r="C608" s="18" t="s">
        <v>772</v>
      </c>
      <c r="D608" s="33" t="s">
        <v>363</v>
      </c>
      <c r="E608" s="18">
        <v>150</v>
      </c>
    </row>
    <row r="609" spans="1:5" s="3" customFormat="1" ht="15.75" thickTop="1" x14ac:dyDescent="0.25">
      <c r="A609" s="27"/>
      <c r="E609" s="28"/>
    </row>
    <row r="610" spans="1:5" s="3" customFormat="1" x14ac:dyDescent="0.25">
      <c r="A610" s="27"/>
      <c r="E610" s="28"/>
    </row>
    <row r="611" spans="1:5" s="3" customFormat="1" x14ac:dyDescent="0.25">
      <c r="A611" s="46" t="s">
        <v>389</v>
      </c>
      <c r="B611" s="46"/>
      <c r="C611" s="46"/>
      <c r="D611" s="46"/>
      <c r="E611" s="46"/>
    </row>
    <row r="612" spans="1:5" s="3" customFormat="1" x14ac:dyDescent="0.25">
      <c r="A612" s="27"/>
      <c r="E612" s="28"/>
    </row>
    <row r="613" spans="1:5" s="3" customFormat="1" x14ac:dyDescent="0.25">
      <c r="A613" s="27"/>
      <c r="E613" s="28"/>
    </row>
    <row r="614" spans="1:5" s="3" customFormat="1" ht="45.75" thickBot="1" x14ac:dyDescent="0.3">
      <c r="A614" s="9" t="s">
        <v>2</v>
      </c>
      <c r="B614" s="10" t="s">
        <v>3</v>
      </c>
      <c r="C614" s="10" t="s">
        <v>4</v>
      </c>
      <c r="D614" s="10" t="s">
        <v>5</v>
      </c>
      <c r="E614" s="10" t="s">
        <v>937</v>
      </c>
    </row>
    <row r="615" spans="1:5" s="3" customFormat="1" ht="16.5" thickTop="1" thickBot="1" x14ac:dyDescent="0.3">
      <c r="A615" s="29">
        <v>1</v>
      </c>
      <c r="B615" s="18" t="s">
        <v>872</v>
      </c>
      <c r="C615" s="18" t="s">
        <v>86</v>
      </c>
      <c r="D615" s="18" t="s">
        <v>325</v>
      </c>
      <c r="E615" s="18">
        <v>150</v>
      </c>
    </row>
    <row r="616" spans="1:5" s="3" customFormat="1" ht="16.5" thickTop="1" thickBot="1" x14ac:dyDescent="0.3">
      <c r="A616" s="12">
        <v>2</v>
      </c>
      <c r="B616" s="13" t="s">
        <v>874</v>
      </c>
      <c r="C616" s="13" t="s">
        <v>80</v>
      </c>
      <c r="D616" s="13" t="s">
        <v>763</v>
      </c>
      <c r="E616" s="13">
        <v>150</v>
      </c>
    </row>
    <row r="617" spans="1:5" s="3" customFormat="1" ht="31.5" thickTop="1" thickBot="1" x14ac:dyDescent="0.3">
      <c r="A617" s="29">
        <v>3</v>
      </c>
      <c r="B617" s="18" t="s">
        <v>875</v>
      </c>
      <c r="C617" s="18" t="s">
        <v>876</v>
      </c>
      <c r="D617" s="18" t="s">
        <v>363</v>
      </c>
      <c r="E617" s="18">
        <v>150</v>
      </c>
    </row>
    <row r="618" spans="1:5" s="3" customFormat="1" ht="16.5" thickTop="1" thickBot="1" x14ac:dyDescent="0.3">
      <c r="A618" s="12">
        <v>4</v>
      </c>
      <c r="B618" s="13" t="s">
        <v>267</v>
      </c>
      <c r="C618" s="13" t="s">
        <v>873</v>
      </c>
      <c r="D618" s="13" t="s">
        <v>341</v>
      </c>
      <c r="E618" s="13">
        <v>150</v>
      </c>
    </row>
    <row r="619" spans="1:5" s="3" customFormat="1" ht="16.5" thickTop="1" thickBot="1" x14ac:dyDescent="0.3">
      <c r="A619" s="29">
        <v>5</v>
      </c>
      <c r="B619" s="30" t="s">
        <v>391</v>
      </c>
      <c r="C619" s="30" t="s">
        <v>116</v>
      </c>
      <c r="D619" s="14" t="s">
        <v>325</v>
      </c>
      <c r="E619" s="14">
        <v>150</v>
      </c>
    </row>
    <row r="620" spans="1:5" s="3" customFormat="1" ht="16.5" thickTop="1" thickBot="1" x14ac:dyDescent="0.3">
      <c r="A620" s="12">
        <v>6</v>
      </c>
      <c r="B620" s="13" t="s">
        <v>877</v>
      </c>
      <c r="C620" s="13" t="s">
        <v>143</v>
      </c>
      <c r="D620" s="13" t="s">
        <v>355</v>
      </c>
      <c r="E620" s="13">
        <v>80</v>
      </c>
    </row>
    <row r="621" spans="1:5" s="3" customFormat="1" ht="16.5" thickTop="1" thickBot="1" x14ac:dyDescent="0.3">
      <c r="A621" s="29">
        <v>7</v>
      </c>
      <c r="B621" s="30" t="s">
        <v>879</v>
      </c>
      <c r="C621" s="30" t="s">
        <v>303</v>
      </c>
      <c r="D621" s="18" t="s">
        <v>334</v>
      </c>
      <c r="E621" s="18">
        <v>150</v>
      </c>
    </row>
    <row r="622" spans="1:5" s="3" customFormat="1" ht="16.5" thickTop="1" thickBot="1" x14ac:dyDescent="0.3">
      <c r="A622" s="12">
        <v>8</v>
      </c>
      <c r="B622" s="30" t="s">
        <v>932</v>
      </c>
      <c r="C622" s="30" t="s">
        <v>188</v>
      </c>
      <c r="D622" s="13" t="s">
        <v>353</v>
      </c>
      <c r="E622" s="13">
        <v>150</v>
      </c>
    </row>
    <row r="623" spans="1:5" s="3" customFormat="1" ht="31.5" thickTop="1" thickBot="1" x14ac:dyDescent="0.3">
      <c r="A623" s="29">
        <v>9</v>
      </c>
      <c r="B623" s="18" t="s">
        <v>160</v>
      </c>
      <c r="C623" s="18" t="s">
        <v>107</v>
      </c>
      <c r="D623" s="18" t="s">
        <v>363</v>
      </c>
      <c r="E623" s="18">
        <v>100</v>
      </c>
    </row>
    <row r="624" spans="1:5" s="3" customFormat="1" ht="31.5" thickTop="1" thickBot="1" x14ac:dyDescent="0.3">
      <c r="A624" s="12">
        <v>10</v>
      </c>
      <c r="B624" s="30" t="s">
        <v>878</v>
      </c>
      <c r="C624" s="30" t="s">
        <v>284</v>
      </c>
      <c r="D624" s="13" t="s">
        <v>368</v>
      </c>
      <c r="E624" s="13">
        <v>150</v>
      </c>
    </row>
    <row r="625" spans="1:5" s="3" customFormat="1" ht="16.5" thickTop="1" thickBot="1" x14ac:dyDescent="0.3">
      <c r="A625" s="29">
        <v>11</v>
      </c>
      <c r="B625" s="18" t="s">
        <v>392</v>
      </c>
      <c r="C625" s="18" t="s">
        <v>393</v>
      </c>
      <c r="D625" s="18" t="s">
        <v>360</v>
      </c>
      <c r="E625" s="18">
        <v>150</v>
      </c>
    </row>
    <row r="626" spans="1:5" s="3" customFormat="1" ht="15.75" thickTop="1" x14ac:dyDescent="0.25">
      <c r="A626" s="27"/>
      <c r="E626" s="28"/>
    </row>
    <row r="627" spans="1:5" s="3" customFormat="1" x14ac:dyDescent="0.25">
      <c r="A627" s="27"/>
      <c r="E627" s="28"/>
    </row>
    <row r="628" spans="1:5" s="3" customFormat="1" x14ac:dyDescent="0.25">
      <c r="A628" s="27"/>
      <c r="E628" s="28"/>
    </row>
    <row r="629" spans="1:5" s="3" customFormat="1" x14ac:dyDescent="0.25">
      <c r="A629" s="27"/>
      <c r="E629" s="28"/>
    </row>
    <row r="630" spans="1:5" s="3" customFormat="1" x14ac:dyDescent="0.25">
      <c r="A630" s="27"/>
      <c r="E630" s="28"/>
    </row>
    <row r="631" spans="1:5" s="3" customFormat="1" x14ac:dyDescent="0.25">
      <c r="A631" s="27"/>
      <c r="E631" s="28"/>
    </row>
    <row r="632" spans="1:5" s="3" customFormat="1" x14ac:dyDescent="0.25">
      <c r="A632" s="27"/>
      <c r="E632" s="28"/>
    </row>
    <row r="633" spans="1:5" s="3" customFormat="1" x14ac:dyDescent="0.25">
      <c r="A633" s="27"/>
      <c r="E633" s="28"/>
    </row>
    <row r="634" spans="1:5" s="3" customFormat="1" x14ac:dyDescent="0.25">
      <c r="A634" s="27"/>
      <c r="E634" s="28"/>
    </row>
    <row r="635" spans="1:5" s="3" customFormat="1" x14ac:dyDescent="0.25">
      <c r="A635" s="27"/>
      <c r="E635" s="28"/>
    </row>
    <row r="636" spans="1:5" s="3" customFormat="1" x14ac:dyDescent="0.25">
      <c r="A636" s="27"/>
      <c r="E636" s="28"/>
    </row>
    <row r="637" spans="1:5" s="3" customFormat="1" x14ac:dyDescent="0.25">
      <c r="A637" s="27"/>
      <c r="E637" s="28"/>
    </row>
    <row r="638" spans="1:5" s="3" customFormat="1" x14ac:dyDescent="0.25">
      <c r="A638" s="27"/>
      <c r="E638" s="28"/>
    </row>
    <row r="639" spans="1:5" s="3" customFormat="1" x14ac:dyDescent="0.25">
      <c r="A639" s="27"/>
      <c r="E639" s="28"/>
    </row>
    <row r="640" spans="1:5" s="3" customFormat="1" x14ac:dyDescent="0.25">
      <c r="A640" s="27"/>
      <c r="E640" s="28"/>
    </row>
    <row r="641" spans="1:5" s="3" customFormat="1" x14ac:dyDescent="0.25">
      <c r="A641" s="27"/>
      <c r="E641" s="28"/>
    </row>
    <row r="642" spans="1:5" s="3" customFormat="1" x14ac:dyDescent="0.25">
      <c r="A642" s="27"/>
      <c r="E642" s="28"/>
    </row>
    <row r="643" spans="1:5" s="3" customFormat="1" x14ac:dyDescent="0.25">
      <c r="A643" s="27"/>
      <c r="E643" s="28"/>
    </row>
    <row r="644" spans="1:5" s="3" customFormat="1" x14ac:dyDescent="0.25">
      <c r="A644" s="27"/>
      <c r="E644" s="28"/>
    </row>
    <row r="645" spans="1:5" s="3" customFormat="1" x14ac:dyDescent="0.25">
      <c r="A645" s="27"/>
      <c r="E645" s="28"/>
    </row>
    <row r="646" spans="1:5" s="3" customFormat="1" x14ac:dyDescent="0.25">
      <c r="A646" s="27"/>
      <c r="E646" s="28"/>
    </row>
    <row r="647" spans="1:5" s="3" customFormat="1" x14ac:dyDescent="0.25">
      <c r="A647" s="27"/>
      <c r="E647" s="28"/>
    </row>
    <row r="648" spans="1:5" s="3" customFormat="1" x14ac:dyDescent="0.25">
      <c r="A648" s="27"/>
      <c r="E648" s="28"/>
    </row>
    <row r="649" spans="1:5" s="3" customFormat="1" x14ac:dyDescent="0.25">
      <c r="A649" s="27"/>
      <c r="E649" s="28"/>
    </row>
    <row r="650" spans="1:5" s="3" customFormat="1" x14ac:dyDescent="0.25">
      <c r="A650" s="27"/>
      <c r="E650" s="28"/>
    </row>
    <row r="651" spans="1:5" s="3" customFormat="1" x14ac:dyDescent="0.25">
      <c r="A651" s="27"/>
      <c r="E651" s="28"/>
    </row>
    <row r="652" spans="1:5" s="3" customFormat="1" x14ac:dyDescent="0.25">
      <c r="A652" s="27"/>
      <c r="E652" s="28"/>
    </row>
    <row r="653" spans="1:5" s="3" customFormat="1" x14ac:dyDescent="0.25">
      <c r="A653" s="27"/>
      <c r="E653" s="28"/>
    </row>
    <row r="654" spans="1:5" s="3" customFormat="1" x14ac:dyDescent="0.25">
      <c r="A654" s="27"/>
      <c r="E654" s="28"/>
    </row>
    <row r="655" spans="1:5" s="3" customFormat="1" x14ac:dyDescent="0.25">
      <c r="A655" s="27"/>
      <c r="E655" s="28"/>
    </row>
    <row r="656" spans="1:5" s="3" customFormat="1" x14ac:dyDescent="0.25">
      <c r="A656" s="27"/>
      <c r="E656" s="28"/>
    </row>
    <row r="657" spans="1:5" s="3" customFormat="1" x14ac:dyDescent="0.25">
      <c r="A657" s="27"/>
      <c r="E657" s="28"/>
    </row>
    <row r="658" spans="1:5" s="3" customFormat="1" x14ac:dyDescent="0.25">
      <c r="A658" s="27"/>
      <c r="E658" s="28"/>
    </row>
    <row r="659" spans="1:5" s="3" customFormat="1" x14ac:dyDescent="0.25">
      <c r="A659" s="27"/>
      <c r="E659" s="28"/>
    </row>
    <row r="660" spans="1:5" s="3" customFormat="1" x14ac:dyDescent="0.25">
      <c r="A660" s="27"/>
      <c r="E660" s="28"/>
    </row>
    <row r="661" spans="1:5" s="3" customFormat="1" x14ac:dyDescent="0.25">
      <c r="A661" s="27"/>
      <c r="E661" s="28"/>
    </row>
    <row r="662" spans="1:5" s="3" customFormat="1" x14ac:dyDescent="0.25">
      <c r="A662" s="27"/>
      <c r="E662" s="28"/>
    </row>
    <row r="663" spans="1:5" s="3" customFormat="1" x14ac:dyDescent="0.25">
      <c r="A663" s="27"/>
      <c r="E663" s="28"/>
    </row>
    <row r="664" spans="1:5" s="3" customFormat="1" x14ac:dyDescent="0.25">
      <c r="A664" s="27"/>
      <c r="E664" s="28"/>
    </row>
    <row r="665" spans="1:5" s="3" customFormat="1" x14ac:dyDescent="0.25">
      <c r="A665" s="27"/>
      <c r="E665" s="28"/>
    </row>
    <row r="666" spans="1:5" s="3" customFormat="1" x14ac:dyDescent="0.25">
      <c r="A666" s="27"/>
      <c r="E666" s="28"/>
    </row>
    <row r="667" spans="1:5" s="3" customFormat="1" x14ac:dyDescent="0.25">
      <c r="A667" s="27"/>
      <c r="E667" s="28"/>
    </row>
    <row r="668" spans="1:5" s="3" customFormat="1" x14ac:dyDescent="0.25">
      <c r="A668" s="27"/>
      <c r="E668" s="28"/>
    </row>
    <row r="669" spans="1:5" s="3" customFormat="1" x14ac:dyDescent="0.25">
      <c r="A669" s="27"/>
      <c r="E669" s="28"/>
    </row>
    <row r="670" spans="1:5" s="3" customFormat="1" x14ac:dyDescent="0.25">
      <c r="A670" s="27"/>
      <c r="E670" s="28"/>
    </row>
    <row r="671" spans="1:5" s="3" customFormat="1" x14ac:dyDescent="0.25">
      <c r="A671" s="27"/>
      <c r="E671" s="28"/>
    </row>
    <row r="672" spans="1:5" s="3" customFormat="1" x14ac:dyDescent="0.25">
      <c r="A672" s="27"/>
      <c r="E672" s="28"/>
    </row>
    <row r="673" spans="1:5" s="3" customFormat="1" x14ac:dyDescent="0.25">
      <c r="A673" s="27"/>
      <c r="E673" s="28"/>
    </row>
    <row r="674" spans="1:5" s="3" customFormat="1" x14ac:dyDescent="0.25">
      <c r="A674" s="27"/>
      <c r="E674" s="28"/>
    </row>
    <row r="675" spans="1:5" s="3" customFormat="1" x14ac:dyDescent="0.25">
      <c r="A675" s="27"/>
      <c r="E675" s="28"/>
    </row>
    <row r="676" spans="1:5" s="3" customFormat="1" x14ac:dyDescent="0.25">
      <c r="A676" s="27"/>
      <c r="E676" s="28"/>
    </row>
    <row r="677" spans="1:5" s="3" customFormat="1" x14ac:dyDescent="0.25">
      <c r="A677" s="27"/>
      <c r="E677" s="28"/>
    </row>
    <row r="678" spans="1:5" s="3" customFormat="1" x14ac:dyDescent="0.25">
      <c r="A678" s="27"/>
      <c r="E678" s="28"/>
    </row>
    <row r="679" spans="1:5" s="3" customFormat="1" x14ac:dyDescent="0.25">
      <c r="A679" s="27"/>
      <c r="E679" s="28"/>
    </row>
    <row r="680" spans="1:5" s="3" customFormat="1" x14ac:dyDescent="0.25">
      <c r="A680" s="27"/>
      <c r="E680" s="28"/>
    </row>
    <row r="681" spans="1:5" s="3" customFormat="1" x14ac:dyDescent="0.25">
      <c r="A681" s="27"/>
      <c r="E681" s="28"/>
    </row>
    <row r="682" spans="1:5" s="3" customFormat="1" x14ac:dyDescent="0.25">
      <c r="A682" s="27"/>
      <c r="E682" s="28"/>
    </row>
    <row r="683" spans="1:5" s="3" customFormat="1" x14ac:dyDescent="0.25">
      <c r="A683" s="27"/>
      <c r="E683" s="28"/>
    </row>
    <row r="684" spans="1:5" s="3" customFormat="1" x14ac:dyDescent="0.25">
      <c r="A684" s="27"/>
      <c r="E684" s="28"/>
    </row>
    <row r="685" spans="1:5" s="3" customFormat="1" x14ac:dyDescent="0.25">
      <c r="A685" s="27"/>
      <c r="E685" s="28"/>
    </row>
    <row r="686" spans="1:5" s="3" customFormat="1" x14ac:dyDescent="0.25">
      <c r="A686" s="27"/>
      <c r="E686" s="28"/>
    </row>
    <row r="687" spans="1:5" s="3" customFormat="1" x14ac:dyDescent="0.25">
      <c r="A687" s="27"/>
      <c r="E687" s="28"/>
    </row>
    <row r="688" spans="1:5" s="3" customFormat="1" x14ac:dyDescent="0.25">
      <c r="A688" s="27"/>
      <c r="E688" s="28"/>
    </row>
    <row r="689" spans="1:5" s="3" customFormat="1" x14ac:dyDescent="0.25">
      <c r="A689" s="27"/>
      <c r="E689" s="28"/>
    </row>
    <row r="690" spans="1:5" s="3" customFormat="1" x14ac:dyDescent="0.25">
      <c r="A690" s="27"/>
      <c r="E690" s="28"/>
    </row>
    <row r="691" spans="1:5" s="3" customFormat="1" x14ac:dyDescent="0.25">
      <c r="A691" s="27"/>
      <c r="E691" s="28"/>
    </row>
    <row r="692" spans="1:5" s="3" customFormat="1" x14ac:dyDescent="0.25">
      <c r="A692" s="27"/>
      <c r="E692" s="28"/>
    </row>
    <row r="693" spans="1:5" s="3" customFormat="1" x14ac:dyDescent="0.25">
      <c r="A693" s="27"/>
      <c r="E693" s="28"/>
    </row>
    <row r="694" spans="1:5" s="3" customFormat="1" x14ac:dyDescent="0.25">
      <c r="A694" s="27"/>
      <c r="E694" s="28"/>
    </row>
    <row r="695" spans="1:5" s="3" customFormat="1" x14ac:dyDescent="0.25">
      <c r="A695" s="27"/>
      <c r="E695" s="28"/>
    </row>
    <row r="696" spans="1:5" s="3" customFormat="1" x14ac:dyDescent="0.25">
      <c r="A696" s="27"/>
      <c r="E696" s="28"/>
    </row>
    <row r="697" spans="1:5" s="3" customFormat="1" x14ac:dyDescent="0.25">
      <c r="A697" s="27"/>
      <c r="E697" s="28"/>
    </row>
    <row r="698" spans="1:5" s="3" customFormat="1" x14ac:dyDescent="0.25">
      <c r="A698" s="27"/>
      <c r="E698" s="28"/>
    </row>
    <row r="699" spans="1:5" s="3" customFormat="1" x14ac:dyDescent="0.25">
      <c r="A699" s="27"/>
      <c r="E699" s="28"/>
    </row>
    <row r="700" spans="1:5" s="3" customFormat="1" x14ac:dyDescent="0.25">
      <c r="A700" s="27"/>
      <c r="E700" s="28"/>
    </row>
    <row r="701" spans="1:5" s="3" customFormat="1" x14ac:dyDescent="0.25">
      <c r="A701" s="27"/>
      <c r="E701" s="28"/>
    </row>
    <row r="702" spans="1:5" s="3" customFormat="1" x14ac:dyDescent="0.25">
      <c r="A702" s="27"/>
      <c r="E702" s="28"/>
    </row>
    <row r="703" spans="1:5" s="3" customFormat="1" x14ac:dyDescent="0.25">
      <c r="A703" s="27"/>
      <c r="E703" s="28"/>
    </row>
    <row r="704" spans="1:5" s="3" customFormat="1" x14ac:dyDescent="0.25">
      <c r="A704" s="27"/>
      <c r="E704" s="28"/>
    </row>
    <row r="705" spans="1:5" s="3" customFormat="1" x14ac:dyDescent="0.25">
      <c r="A705" s="27"/>
      <c r="E705" s="28"/>
    </row>
    <row r="706" spans="1:5" s="3" customFormat="1" x14ac:dyDescent="0.25">
      <c r="A706" s="27"/>
      <c r="E706" s="28"/>
    </row>
    <row r="707" spans="1:5" s="3" customFormat="1" x14ac:dyDescent="0.25">
      <c r="A707" s="27"/>
      <c r="E707" s="28"/>
    </row>
    <row r="708" spans="1:5" s="3" customFormat="1" x14ac:dyDescent="0.25">
      <c r="A708" s="27"/>
      <c r="E708" s="28"/>
    </row>
    <row r="709" spans="1:5" s="3" customFormat="1" x14ac:dyDescent="0.25">
      <c r="A709" s="27"/>
      <c r="E709" s="28"/>
    </row>
    <row r="710" spans="1:5" s="3" customFormat="1" x14ac:dyDescent="0.25">
      <c r="A710" s="27"/>
      <c r="E710" s="28"/>
    </row>
    <row r="711" spans="1:5" s="3" customFormat="1" x14ac:dyDescent="0.25">
      <c r="A711" s="27"/>
      <c r="E711" s="28"/>
    </row>
    <row r="712" spans="1:5" s="3" customFormat="1" x14ac:dyDescent="0.25">
      <c r="A712" s="27"/>
      <c r="E712" s="28"/>
    </row>
    <row r="713" spans="1:5" s="3" customFormat="1" x14ac:dyDescent="0.25">
      <c r="A713" s="27"/>
      <c r="E713" s="28"/>
    </row>
    <row r="714" spans="1:5" s="3" customFormat="1" x14ac:dyDescent="0.25">
      <c r="A714" s="27"/>
      <c r="E714" s="28"/>
    </row>
    <row r="715" spans="1:5" s="3" customFormat="1" x14ac:dyDescent="0.25">
      <c r="A715" s="27"/>
      <c r="E715" s="28"/>
    </row>
    <row r="716" spans="1:5" s="3" customFormat="1" x14ac:dyDescent="0.25">
      <c r="A716" s="27"/>
      <c r="E716" s="28"/>
    </row>
    <row r="717" spans="1:5" s="3" customFormat="1" x14ac:dyDescent="0.25">
      <c r="A717" s="27"/>
      <c r="E717" s="28"/>
    </row>
    <row r="718" spans="1:5" s="3" customFormat="1" x14ac:dyDescent="0.25">
      <c r="A718" s="27"/>
      <c r="E718" s="28"/>
    </row>
    <row r="719" spans="1:5" s="3" customFormat="1" x14ac:dyDescent="0.25">
      <c r="A719" s="27"/>
      <c r="E719" s="28"/>
    </row>
    <row r="720" spans="1:5" s="3" customFormat="1" x14ac:dyDescent="0.25">
      <c r="A720" s="27"/>
      <c r="E720" s="28"/>
    </row>
    <row r="721" spans="1:5" s="3" customFormat="1" x14ac:dyDescent="0.25">
      <c r="A721" s="27"/>
      <c r="E721" s="28"/>
    </row>
    <row r="722" spans="1:5" s="3" customFormat="1" x14ac:dyDescent="0.25">
      <c r="A722" s="27"/>
      <c r="E722" s="28"/>
    </row>
    <row r="723" spans="1:5" s="3" customFormat="1" x14ac:dyDescent="0.25">
      <c r="A723" s="27"/>
      <c r="E723" s="28"/>
    </row>
    <row r="724" spans="1:5" s="3" customFormat="1" x14ac:dyDescent="0.25">
      <c r="A724" s="27"/>
      <c r="E724" s="28"/>
    </row>
    <row r="725" spans="1:5" s="3" customFormat="1" x14ac:dyDescent="0.25">
      <c r="A725" s="27"/>
      <c r="E725" s="28"/>
    </row>
    <row r="726" spans="1:5" s="3" customFormat="1" x14ac:dyDescent="0.25">
      <c r="A726" s="27"/>
      <c r="E726" s="28"/>
    </row>
    <row r="727" spans="1:5" s="3" customFormat="1" x14ac:dyDescent="0.25">
      <c r="A727" s="27"/>
      <c r="E727" s="28"/>
    </row>
    <row r="728" spans="1:5" s="3" customFormat="1" x14ac:dyDescent="0.25">
      <c r="A728" s="27"/>
      <c r="E728" s="28"/>
    </row>
    <row r="729" spans="1:5" s="3" customFormat="1" x14ac:dyDescent="0.25">
      <c r="A729" s="27"/>
      <c r="E729" s="28"/>
    </row>
    <row r="730" spans="1:5" s="3" customFormat="1" x14ac:dyDescent="0.25">
      <c r="A730" s="27"/>
      <c r="E730" s="28"/>
    </row>
    <row r="731" spans="1:5" s="3" customFormat="1" x14ac:dyDescent="0.25">
      <c r="A731" s="27"/>
      <c r="E731" s="28"/>
    </row>
    <row r="732" spans="1:5" s="3" customFormat="1" x14ac:dyDescent="0.25">
      <c r="A732" s="27"/>
      <c r="E732" s="28"/>
    </row>
    <row r="733" spans="1:5" s="3" customFormat="1" x14ac:dyDescent="0.25">
      <c r="A733" s="27"/>
      <c r="E733" s="28"/>
    </row>
    <row r="734" spans="1:5" s="3" customFormat="1" x14ac:dyDescent="0.25">
      <c r="A734" s="27"/>
      <c r="E734" s="28"/>
    </row>
    <row r="735" spans="1:5" s="3" customFormat="1" x14ac:dyDescent="0.25">
      <c r="A735" s="27"/>
      <c r="E735" s="28"/>
    </row>
    <row r="736" spans="1:5" s="3" customFormat="1" x14ac:dyDescent="0.25">
      <c r="A736" s="27"/>
      <c r="E736" s="28"/>
    </row>
    <row r="737" spans="1:5" s="3" customFormat="1" x14ac:dyDescent="0.25">
      <c r="A737" s="27"/>
      <c r="E737" s="28"/>
    </row>
    <row r="738" spans="1:5" s="3" customFormat="1" x14ac:dyDescent="0.25">
      <c r="A738" s="27"/>
      <c r="E738" s="28"/>
    </row>
    <row r="739" spans="1:5" s="3" customFormat="1" x14ac:dyDescent="0.25">
      <c r="A739" s="27"/>
      <c r="E739" s="28"/>
    </row>
    <row r="740" spans="1:5" s="3" customFormat="1" x14ac:dyDescent="0.25">
      <c r="A740" s="27"/>
      <c r="E740" s="28"/>
    </row>
    <row r="741" spans="1:5" s="3" customFormat="1" x14ac:dyDescent="0.25">
      <c r="A741" s="27"/>
      <c r="E741" s="28"/>
    </row>
    <row r="742" spans="1:5" s="3" customFormat="1" x14ac:dyDescent="0.25">
      <c r="A742" s="27"/>
      <c r="E742" s="28"/>
    </row>
    <row r="743" spans="1:5" s="3" customFormat="1" x14ac:dyDescent="0.25">
      <c r="A743" s="27"/>
      <c r="E743" s="28"/>
    </row>
    <row r="744" spans="1:5" s="3" customFormat="1" x14ac:dyDescent="0.25">
      <c r="A744" s="27"/>
      <c r="E744" s="28"/>
    </row>
    <row r="745" spans="1:5" s="3" customFormat="1" x14ac:dyDescent="0.25">
      <c r="A745" s="27"/>
      <c r="E745" s="28"/>
    </row>
    <row r="746" spans="1:5" s="3" customFormat="1" x14ac:dyDescent="0.25">
      <c r="A746" s="27"/>
      <c r="E746" s="28"/>
    </row>
    <row r="747" spans="1:5" s="3" customFormat="1" x14ac:dyDescent="0.25">
      <c r="A747" s="27"/>
      <c r="E747" s="28"/>
    </row>
    <row r="748" spans="1:5" s="3" customFormat="1" x14ac:dyDescent="0.25">
      <c r="A748" s="27"/>
      <c r="E748" s="28"/>
    </row>
    <row r="749" spans="1:5" s="3" customFormat="1" x14ac:dyDescent="0.25">
      <c r="A749" s="27"/>
      <c r="E749" s="28"/>
    </row>
    <row r="750" spans="1:5" s="3" customFormat="1" x14ac:dyDescent="0.25">
      <c r="A750" s="27"/>
      <c r="E750" s="28"/>
    </row>
    <row r="751" spans="1:5" s="3" customFormat="1" x14ac:dyDescent="0.25">
      <c r="A751" s="27"/>
      <c r="E751" s="28"/>
    </row>
    <row r="752" spans="1:5" s="3" customFormat="1" x14ac:dyDescent="0.25">
      <c r="A752" s="27"/>
      <c r="E752" s="28"/>
    </row>
    <row r="753" spans="1:5" s="3" customFormat="1" x14ac:dyDescent="0.25">
      <c r="A753" s="27"/>
      <c r="E753" s="28"/>
    </row>
    <row r="754" spans="1:5" s="3" customFormat="1" x14ac:dyDescent="0.25">
      <c r="A754" s="27"/>
      <c r="E754" s="28"/>
    </row>
    <row r="755" spans="1:5" s="3" customFormat="1" x14ac:dyDescent="0.25">
      <c r="A755" s="27"/>
      <c r="E755" s="28"/>
    </row>
    <row r="756" spans="1:5" s="3" customFormat="1" x14ac:dyDescent="0.25">
      <c r="A756" s="27"/>
      <c r="E756" s="28"/>
    </row>
    <row r="757" spans="1:5" s="3" customFormat="1" x14ac:dyDescent="0.25">
      <c r="A757" s="27"/>
      <c r="E757" s="28"/>
    </row>
    <row r="758" spans="1:5" s="3" customFormat="1" x14ac:dyDescent="0.25">
      <c r="A758" s="27"/>
      <c r="E758" s="28"/>
    </row>
    <row r="759" spans="1:5" s="3" customFormat="1" x14ac:dyDescent="0.25">
      <c r="A759" s="27"/>
      <c r="E759" s="28"/>
    </row>
    <row r="760" spans="1:5" s="3" customFormat="1" x14ac:dyDescent="0.25">
      <c r="A760" s="27"/>
      <c r="E760" s="28"/>
    </row>
    <row r="761" spans="1:5" s="3" customFormat="1" x14ac:dyDescent="0.25">
      <c r="A761" s="27"/>
      <c r="E761" s="28"/>
    </row>
    <row r="762" spans="1:5" s="3" customFormat="1" x14ac:dyDescent="0.25">
      <c r="A762" s="27"/>
      <c r="E762" s="28"/>
    </row>
    <row r="763" spans="1:5" s="3" customFormat="1" x14ac:dyDescent="0.25">
      <c r="A763" s="27"/>
      <c r="E763" s="28"/>
    </row>
    <row r="764" spans="1:5" s="3" customFormat="1" x14ac:dyDescent="0.25">
      <c r="A764" s="27"/>
      <c r="E764" s="28"/>
    </row>
    <row r="765" spans="1:5" s="3" customFormat="1" x14ac:dyDescent="0.25">
      <c r="A765" s="27"/>
      <c r="E765" s="28"/>
    </row>
    <row r="766" spans="1:5" s="3" customFormat="1" x14ac:dyDescent="0.25">
      <c r="A766" s="27"/>
      <c r="E766" s="28"/>
    </row>
    <row r="767" spans="1:5" s="3" customFormat="1" x14ac:dyDescent="0.25">
      <c r="A767" s="27"/>
      <c r="E767" s="28"/>
    </row>
    <row r="768" spans="1:5" s="3" customFormat="1" x14ac:dyDescent="0.25">
      <c r="A768" s="27"/>
      <c r="E768" s="28"/>
    </row>
    <row r="769" spans="1:5" s="3" customFormat="1" x14ac:dyDescent="0.25">
      <c r="A769" s="27"/>
      <c r="E769" s="28"/>
    </row>
    <row r="770" spans="1:5" s="3" customFormat="1" x14ac:dyDescent="0.25">
      <c r="A770" s="27"/>
      <c r="E770" s="28"/>
    </row>
    <row r="771" spans="1:5" s="3" customFormat="1" x14ac:dyDescent="0.25">
      <c r="A771" s="27"/>
      <c r="E771" s="28"/>
    </row>
    <row r="772" spans="1:5" s="3" customFormat="1" x14ac:dyDescent="0.25">
      <c r="A772" s="27"/>
      <c r="E772" s="28"/>
    </row>
    <row r="773" spans="1:5" s="3" customFormat="1" x14ac:dyDescent="0.25">
      <c r="A773" s="2"/>
      <c r="B773"/>
      <c r="C773"/>
      <c r="D773"/>
      <c r="E773" s="1"/>
    </row>
  </sheetData>
  <mergeCells count="13">
    <mergeCell ref="A611:E611"/>
    <mergeCell ref="A1:E1"/>
    <mergeCell ref="A2:E2"/>
    <mergeCell ref="A395:E395"/>
    <mergeCell ref="A442:E442"/>
    <mergeCell ref="A453:E453"/>
    <mergeCell ref="A506:E506"/>
    <mergeCell ref="A557:E557"/>
    <mergeCell ref="A4:E4"/>
    <mergeCell ref="A36:E36"/>
    <mergeCell ref="A173:E173"/>
    <mergeCell ref="A249:E249"/>
    <mergeCell ref="A383:E383"/>
  </mergeCells>
  <phoneticPr fontId="5" type="noConversion"/>
  <pageMargins left="0.7" right="0.7" top="0.75" bottom="0.75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48576"/>
    </sheetView>
  </sheetViews>
  <sheetFormatPr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055244377E494888F9CE8472AA6164" ma:contentTypeVersion="8" ma:contentTypeDescription="Creare un nuovo documento." ma:contentTypeScope="" ma:versionID="7af1660674e6b96f0acf66db65bee535">
  <xsd:schema xmlns:xsd="http://www.w3.org/2001/XMLSchema" xmlns:xs="http://www.w3.org/2001/XMLSchema" xmlns:p="http://schemas.microsoft.com/office/2006/metadata/properties" xmlns:ns2="daf1f5bb-9945-4a7a-b9f3-0105130ae1f3" xmlns:ns3="0040c3ca-2137-44b7-9110-820cc49da91a" targetNamespace="http://schemas.microsoft.com/office/2006/metadata/properties" ma:root="true" ma:fieldsID="c0d96c10be3781fa8abddb5ee2414393" ns2:_="" ns3:_="">
    <xsd:import namespace="daf1f5bb-9945-4a7a-b9f3-0105130ae1f3"/>
    <xsd:import namespace="0040c3ca-2137-44b7-9110-820cc49da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1f5bb-9945-4a7a-b9f3-0105130ae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0c3ca-2137-44b7-9110-820cc49da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6A966B-AF7F-44CB-B0A0-6538A3625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1f5bb-9945-4a7a-b9f3-0105130ae1f3"/>
    <ds:schemaRef ds:uri="0040c3ca-2137-44b7-9110-820cc49da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988B7-165E-4657-955E-1C9F3BCF76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52E84-DE1F-4F81-ADEB-5CEDA277B8E5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0040c3ca-2137-44b7-9110-820cc49da91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af1f5bb-9945-4a7a-b9f3-0105130ae1f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PG-TR</vt:lpstr>
      <vt:lpstr>Foglio2</vt:lpstr>
    </vt:vector>
  </TitlesOfParts>
  <Manager/>
  <Company>MIUR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Minelli Alessandra</dc:creator>
  <cp:keywords/>
  <dc:description/>
  <cp:lastModifiedBy>AiO</cp:lastModifiedBy>
  <cp:revision/>
  <dcterms:created xsi:type="dcterms:W3CDTF">2023-01-10T07:32:59Z</dcterms:created>
  <dcterms:modified xsi:type="dcterms:W3CDTF">2024-01-15T12:50:39Z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0x010100BA055244377E494888F9CE8472AA6164</vt:lpwstr>
  </property>
</Properties>
</file>